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9795"/>
  </bookViews>
  <sheets>
    <sheet name="Ek1_Liste (8)" sheetId="1" r:id="rId1"/>
  </sheets>
  <externalReferences>
    <externalReference r:id="rId2"/>
    <externalReference r:id="rId3"/>
  </externalReferences>
  <definedNames>
    <definedName name="_xlnm._FilterDatabase" localSheetId="0" hidden="1">'Ek1_Liste (8)'!$A$3:$G$142</definedName>
  </definedNames>
  <calcPr calcId="145621"/>
</workbook>
</file>

<file path=xl/calcChain.xml><?xml version="1.0" encoding="utf-8"?>
<calcChain xmlns="http://schemas.openxmlformats.org/spreadsheetml/2006/main">
  <c r="F102" i="1" l="1"/>
  <c r="E79" i="1"/>
  <c r="D44" i="1" l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</calcChain>
</file>

<file path=xl/sharedStrings.xml><?xml version="1.0" encoding="utf-8"?>
<sst xmlns="http://schemas.openxmlformats.org/spreadsheetml/2006/main" count="501" uniqueCount="421">
  <si>
    <t>TC KİMLİK NO</t>
  </si>
  <si>
    <t>AD SOYAD</t>
  </si>
  <si>
    <t>BRANŞ</t>
  </si>
  <si>
    <t>KURUM</t>
  </si>
  <si>
    <t>YÖNETİCİ KADEMESİ</t>
  </si>
  <si>
    <t>Rehberlik</t>
  </si>
  <si>
    <t>MERKEZ - (761897)Kars İlkokulu</t>
  </si>
  <si>
    <t>Müdür</t>
  </si>
  <si>
    <t>Sosyal Bilgiler</t>
  </si>
  <si>
    <t>MERKEZ - (761861)Halefoğlu İmam Hatip Ortaokulu</t>
  </si>
  <si>
    <t>Sınıf Öğretmenliği</t>
  </si>
  <si>
    <t>Teknoloji ve Tasarım</t>
  </si>
  <si>
    <t>MERKEZ - (166711)İl Milli Eğitim Müdürlüğü</t>
  </si>
  <si>
    <t>Giyim Üretim Teknolojisi / Moda Tasarım Teknolojileri</t>
  </si>
  <si>
    <t>MERKEZ - (166639)Kars Mesleki ve Teknik Anadolu Lisesi</t>
  </si>
  <si>
    <t>SELİM - (167861)İlçe Milli Eğitim Müdürlüğü</t>
  </si>
  <si>
    <t>MERKEZ - (748221)Şehit Albay İbrahim Karaoğlanoğlu Yatılı Bölge Ortaokulu</t>
  </si>
  <si>
    <t>İlköğretim Matematik</t>
  </si>
  <si>
    <t>SARIKAMIŞ - (760850)Harakani Ortaokulu</t>
  </si>
  <si>
    <t>Büro Yönetimi / Büro Yönetimi ve Yönetici Asistanlığı</t>
  </si>
  <si>
    <t>MERKEZ - (166664)Kars Mesleki Eğitim Merkezi</t>
  </si>
  <si>
    <t>MERKEZ - (766058)Merkez Yenişehir İlkokulu</t>
  </si>
  <si>
    <t>MERKEZ - (760849)Dede Korkut Ortaokulu</t>
  </si>
  <si>
    <t>MERKEZ - (737118)Yolaçan Cumhuriyet İlkokulu</t>
  </si>
  <si>
    <t>Beden Eğitimi</t>
  </si>
  <si>
    <t>SARIKAMIŞ - (967041)Kars Sarıkamış Spor Lisesi</t>
  </si>
  <si>
    <t>Tarih</t>
  </si>
  <si>
    <t>MERKEZ - (750943)Cumhuriyet Anadolu Lisesi</t>
  </si>
  <si>
    <t>Türk Dili ve Edebiyatı</t>
  </si>
  <si>
    <t>KAĞIZMAN - (750942)Kağızman Aras Anadolu Lisesi</t>
  </si>
  <si>
    <t>MERKEZ - (761036)Şehit Okan Koç İmam Hatip Ortaokulu</t>
  </si>
  <si>
    <t>Türkçe</t>
  </si>
  <si>
    <t>MERKEZ - (736281)Çakmak Atatürk Ortaokulu</t>
  </si>
  <si>
    <t>SARIKAMIŞ - (764287)Sarıkamış Şehitleri Mesleki ve Teknik Anadolu Lisesi</t>
  </si>
  <si>
    <t>SUSUZ - (747814)75. Yıl Borsa İstanbul Yatılı Bölge Ortaokulu</t>
  </si>
  <si>
    <t>MERKEZ - (717679)Subatan Ortaokulu</t>
  </si>
  <si>
    <t>SUSUZ - (762002)Şehit Polis Anıl Kaan Aybek Ortaokulu</t>
  </si>
  <si>
    <t>MERKEZ - (761863)Çerme İmam Hatip Ortaokulu</t>
  </si>
  <si>
    <t>KAĞIZMAN - (760886)Kağızman Kazım Karabekir Ortaokulu</t>
  </si>
  <si>
    <t>SARIKAMIŞ - (738640)Mustafa Kemal Paşa Ortaokulu</t>
  </si>
  <si>
    <t>Din Kültürü ve Ahlâk Bilgisi</t>
  </si>
  <si>
    <t>MERKEZ - (962772)Faik-Fikriye Torunoğulları Mesleki ve Teknik Anadolu Lisesi</t>
  </si>
  <si>
    <t>ARPAÇAY - (759041)Arpaçay Şeyh Şamil İmam Hatip Ortaokulu</t>
  </si>
  <si>
    <t>KAĞIZMAN - (740752)1 Ekim Ortaokulu</t>
  </si>
  <si>
    <t>MERKEZ - (763258)Melikşah İlkokulu</t>
  </si>
  <si>
    <t>ARPAÇAY - (739219)Atçılar Ortaokulu</t>
  </si>
  <si>
    <t>Fen Bilimleri</t>
  </si>
  <si>
    <t>KAĞIZMAN - (740314)Şair Hıfzı Ortaokulu</t>
  </si>
  <si>
    <t>SARIKAMIŞ - (738677)29 Eylül İlkokulu</t>
  </si>
  <si>
    <t>MERKEZ - (714388)Aydın Tanrıverdi Ortaokulu</t>
  </si>
  <si>
    <t>MERKEZ - (714348)Ağadeve Ortaokulu</t>
  </si>
  <si>
    <t>S.NO</t>
  </si>
  <si>
    <t>İLK DEFA YÖNETİCİ GÖREVLENDİRME MÜLAKAT LİSTESİ</t>
  </si>
  <si>
    <t>Müdür Yardımcısı</t>
  </si>
  <si>
    <t>MÜLAKAT 
PUANI</t>
  </si>
  <si>
    <t>GİRMEDİ</t>
  </si>
  <si>
    <t>SUSUZ 75.YIL BORSA İSTANBUL YATILI BÖLGE ORTAOKULU</t>
  </si>
  <si>
    <t>KAĞIZMAN ANADOLU LİSESİ</t>
  </si>
  <si>
    <t>MERKEZ FAİK FİKRİYE TORUNOĞULLARI MESLEKİ VE TEKNİK ANADOLU LİSESİ</t>
  </si>
  <si>
    <t>MERKEZ GAZİ KARS ANADOLU LİSESİ</t>
  </si>
  <si>
    <t>SELİM ŞEHİT TEĞMEN GÖKHAN YAŞARTÜRK ÇPL</t>
  </si>
  <si>
    <t>AKYAKA ATATÜRK YATILI BÖLGE ORTAOKULU</t>
  </si>
  <si>
    <t>KAĞIZMAN HALİME ASLAN YILDIZ İLKOKULU</t>
  </si>
  <si>
    <t>MERKEZ KARS REHBERLİK VE ARAŞTIRMA MERKEZİ</t>
  </si>
  <si>
    <t>MERKEZ ŞEHİT ALBAY İBRAHİM KARAOĞLAN OĞLU ORTAOKULU</t>
  </si>
  <si>
    <t>ARPAÇAY MİHRALİBEY ANADOLU İMAM HATİP LİSESİ</t>
  </si>
  <si>
    <t>MERKEZ REHBERLİK VE ARAŞTIRMA MERKEZİ</t>
  </si>
  <si>
    <t>MERKEZ HASÇİFTLİK İLKOKULU</t>
  </si>
  <si>
    <t>MERKEZ HALK EĞİTİM MERKEZİ</t>
  </si>
  <si>
    <t>MERKEZ ÖLÇÜLÜ ŞEHİT TURGAY SALGAR ORTAOKULU</t>
  </si>
  <si>
    <t>MERKEZ MİHRALİBEY ORTAOKULU</t>
  </si>
  <si>
    <t>MERKEZ FEVZİPAŞA ORTAOKULU</t>
  </si>
  <si>
    <t>SELİM LATİF ARAS İMAM ORTAOKULU</t>
  </si>
  <si>
    <t>MERKEZ İMAM HATİP ORTAOKULU</t>
  </si>
  <si>
    <t>MERKEZ HÜSNÜ M.ÖZYEĞİN ANADOLU LİSESİ</t>
  </si>
  <si>
    <t>SARIKAMIŞ KIZILKAYA ORTAOKULU</t>
  </si>
  <si>
    <t>SELİM BENLİAHMET ŞEHİT ÖĞRETMEN TAŞKIN SENGER ORTAOKULU</t>
  </si>
  <si>
    <t>MERKEZ NASRETTİN HOCA ANAOKULU</t>
  </si>
  <si>
    <t>MERKEZ DİKME HACI YASEMEN YILMAZEL ORTAOKULU</t>
  </si>
  <si>
    <t>MERKEZ AKBABA İLKOKULU</t>
  </si>
  <si>
    <t>ARPAÇAY KUYUCUK İMAM HATİP ORTYAOKULU</t>
  </si>
  <si>
    <t>DİGOR ERTUĞRUL GAZİ ANAOKULU</t>
  </si>
  <si>
    <t>SELİM KAZIM KARABEKİR YATILI BÖLGE ORTAOKULU</t>
  </si>
  <si>
    <t>KAĞIZMAN AYDINKAVAK ORTAOKULU</t>
  </si>
  <si>
    <t>KAĞIZMAN ŞEHİT REFİK CESUR İLKOKULU</t>
  </si>
  <si>
    <t>SARIKAMIŞ ANADOLU İAMAM HATİP LİSESİ</t>
  </si>
  <si>
    <t>MERKEZ SUBATAN İLKOKULU</t>
  </si>
  <si>
    <t>DİGOR İMAM HATİP ORTAOKULU</t>
  </si>
  <si>
    <t>MERKEZ CEVRİYE TATİŞ ORTAOKULU</t>
  </si>
  <si>
    <t>KAĞIZMAN AKÇAY İLKOKULU</t>
  </si>
  <si>
    <t>KAĞIZMAN ESKİ AKDAM ORTAOKULU</t>
  </si>
  <si>
    <t>ARPAÇAY ŞEHİT ENGİN YILMAZ ANADOLU LİSESİ</t>
  </si>
  <si>
    <t>SUSUZ 100.YIL İLKOKULU</t>
  </si>
  <si>
    <t>AKYAKA BORSA İSTANBUL ANADOLU LİSESİ</t>
  </si>
  <si>
    <t>MERKEZ KARS ANADOLU İMAM HATİP LİSESİ</t>
  </si>
  <si>
    <t>SARIKAMIŞ ŞEHİT POLİS MURAT ELLİK YATILI BÖLGE ORTAOKULU</t>
  </si>
  <si>
    <t>SELİM ANADOLU LİSESİ</t>
  </si>
  <si>
    <t>KAĞIZMAN YATILI BÖLGE ORTAOKULU</t>
  </si>
  <si>
    <t>MERKEZ KIZILAY ÖZEL EĞİTİM ANAOKULU</t>
  </si>
  <si>
    <t>MERKEZ AĞADEVE ORTAOKULU</t>
  </si>
  <si>
    <t>SARIKAMIŞ YUKARU SARIKAMIŞ ORTAOKULU</t>
  </si>
  <si>
    <t>SUSUZ HALK EĞİTİM MERKEZİ</t>
  </si>
  <si>
    <t>MERKEZ DEDE KORKUT ORTAOKULU</t>
  </si>
  <si>
    <t>MERKEZ HASAN HARAKANİ ANADOLU LİSESİ</t>
  </si>
  <si>
    <t>DİGOR YAĞLICA İLKOKULU</t>
  </si>
  <si>
    <t>MERKEZ YOLAÇAN CUMHURİYET ORTAOKULU</t>
  </si>
  <si>
    <t>DİGOR ALEM İLKOKULU</t>
  </si>
  <si>
    <t>MERKEZ GAZİ AHMET MUHTAR PAŞA MTL</t>
  </si>
  <si>
    <t>KAĞIZMAN GÜNİNDİ ORTAOKULU</t>
  </si>
  <si>
    <t>SUSUZ KAZIM KARABEKİR ANADOLU</t>
  </si>
  <si>
    <t>KAĞIZMAN HARAKANİ İMAM HATİP ORTAOKULU</t>
  </si>
  <si>
    <t>SUSUZ HARMANLI İLKOKULU</t>
  </si>
  <si>
    <t>KAĞIZMAN ŞAİR HIFZI İLKOKULU</t>
  </si>
  <si>
    <t>DİGOR DAĞPINAR ORTAOKULU</t>
  </si>
  <si>
    <t>KAĞIZMAN CENGİLLİ ŞEHİT SAİM ÖZTÜRK İLKOKULU</t>
  </si>
  <si>
    <t>SUSUZ ŞEHİT POLİS ANIL KAAN AYBEK ORTAOKULU</t>
  </si>
  <si>
    <t>DİGOR KARABAĞ ORTAOKULU</t>
  </si>
  <si>
    <t>KAĞIZMAN AKÖREN ORTAOKULU</t>
  </si>
  <si>
    <t>SARIKAMIŞ HALİT PAŞA ORTAOKULU</t>
  </si>
  <si>
    <t>MERKEZ ÇAKMAK ATATÜRK İLKOKULU</t>
  </si>
  <si>
    <t>MERKEZ KARS ANAOKULU</t>
  </si>
  <si>
    <t>MERKEZ MİHRALBEY ORTAOKULU</t>
  </si>
  <si>
    <t>SELİM AKÇAKALE ORTAOKULU</t>
  </si>
  <si>
    <t>SARIKAMIŞ YENİ GAZİ ORTAOKULU</t>
  </si>
  <si>
    <t>KAĞIZMAN ÇİÇEKLİ AFETEVLERİ FİKRİ TOPKAYA İLKOKULU</t>
  </si>
  <si>
    <t>KAĞIZMAN DONANDI TİLLİK ORTAOKULU</t>
  </si>
  <si>
    <t>KAĞIZMAN ATATÜRK ORTAOKULU</t>
  </si>
  <si>
    <t>MERKEZ BAYRAM PAŞA İLKOKULU</t>
  </si>
  <si>
    <t>KAĞIZMAN FATİH SULTAN MEHMET ORTAOKULU</t>
  </si>
  <si>
    <t>MERKEZ SOYLU İLKOKULU</t>
  </si>
  <si>
    <t>MERKEZ MUSTAFA KEMEL ATATÜRK İLKOKULU</t>
  </si>
  <si>
    <t>SUSUZ KAZIM KARABEKİR ANADOLU LİSESİ</t>
  </si>
  <si>
    <t>AKYAKA GAZİ MUSTAFA KEMAL ANAOKULU</t>
  </si>
  <si>
    <t xml:space="preserve">MERKEZ 30 EKİM ANAOKULU </t>
  </si>
  <si>
    <t>MERKEZ ATATÜRK MESLEKİ VE TEKNİK ANADOLU LİSESİ</t>
  </si>
  <si>
    <t>DİGOR ANADOLU LİSESİ</t>
  </si>
  <si>
    <t>MERKEZ KOCABAHÇE ORTAOKULU</t>
  </si>
  <si>
    <t>SELİM HASBEY ŞEHİT MURAT KARATAŞ ORTAOKULU</t>
  </si>
  <si>
    <t>KAĞIZMAN 1 EKİM İLKOKULU</t>
  </si>
  <si>
    <t>DİGOR ATATÜRK ORTAOKULU</t>
  </si>
  <si>
    <t>SARIKAMIŞ GECİKMEZ ORTAOKULU</t>
  </si>
  <si>
    <t>SELİM YAYLACIK CELAL KAHRAMAN İLKOKULU</t>
  </si>
  <si>
    <t>DİGOR BACALI ORTAOKULU</t>
  </si>
  <si>
    <t>SUSUZ GÜLÜZAR OĞLU ABDULLAH ANADOLU İMAM HATİP LİSESİ</t>
  </si>
  <si>
    <t>ARPAÇAY ÇANAKSU VALİ KEMAL ÖZTÜRK İLKOKULU</t>
  </si>
  <si>
    <t>SARIKAMIŞ KÖROĞLU İLKOKULU</t>
  </si>
  <si>
    <t>30*******24</t>
  </si>
  <si>
    <t>24*******54</t>
  </si>
  <si>
    <t>54*******20</t>
  </si>
  <si>
    <t>18*******96</t>
  </si>
  <si>
    <t>26*******70</t>
  </si>
  <si>
    <t>53*******88</t>
  </si>
  <si>
    <t>40*******16</t>
  </si>
  <si>
    <t>10*******44</t>
  </si>
  <si>
    <t>42*******96</t>
  </si>
  <si>
    <t>43*******62</t>
  </si>
  <si>
    <t>22*******80</t>
  </si>
  <si>
    <t>54*******96</t>
  </si>
  <si>
    <t>27*******04</t>
  </si>
  <si>
    <t>11*******20</t>
  </si>
  <si>
    <t>52*******84</t>
  </si>
  <si>
    <t>11*******36</t>
  </si>
  <si>
    <t>17*******62</t>
  </si>
  <si>
    <t>19*******00</t>
  </si>
  <si>
    <t>10*******66</t>
  </si>
  <si>
    <t>17*******60</t>
  </si>
  <si>
    <t>16*******94</t>
  </si>
  <si>
    <t>20*******56</t>
  </si>
  <si>
    <t>16*******54</t>
  </si>
  <si>
    <t>50*******38</t>
  </si>
  <si>
    <t>52*******88</t>
  </si>
  <si>
    <t>32*******30</t>
  </si>
  <si>
    <t>24*******50</t>
  </si>
  <si>
    <t>26*******54</t>
  </si>
  <si>
    <t>28*******36</t>
  </si>
  <si>
    <t>36*******50</t>
  </si>
  <si>
    <t>29*******60</t>
  </si>
  <si>
    <t>12*******92</t>
  </si>
  <si>
    <t>13*******58</t>
  </si>
  <si>
    <t>17*******88</t>
  </si>
  <si>
    <t>25*******04</t>
  </si>
  <si>
    <t>33*******82</t>
  </si>
  <si>
    <t>12*******14</t>
  </si>
  <si>
    <t>32*******32</t>
  </si>
  <si>
    <t>15*******28</t>
  </si>
  <si>
    <t>15*******40</t>
  </si>
  <si>
    <t>13*******06</t>
  </si>
  <si>
    <t>34*******42</t>
  </si>
  <si>
    <t>42*******20</t>
  </si>
  <si>
    <t>53*******52</t>
  </si>
  <si>
    <t>15*******94</t>
  </si>
  <si>
    <t>20*******68</t>
  </si>
  <si>
    <t>29*******28</t>
  </si>
  <si>
    <t>49*******24</t>
  </si>
  <si>
    <t>26*******94</t>
  </si>
  <si>
    <t>50*******12</t>
  </si>
  <si>
    <t>53*******64</t>
  </si>
  <si>
    <t>49*******52</t>
  </si>
  <si>
    <t>42*******76</t>
  </si>
  <si>
    <t>18*******70</t>
  </si>
  <si>
    <t>39*******54</t>
  </si>
  <si>
    <t>16*******30</t>
  </si>
  <si>
    <t>14*******72</t>
  </si>
  <si>
    <t>16*******96</t>
  </si>
  <si>
    <t>53*******94</t>
  </si>
  <si>
    <t>34*******72</t>
  </si>
  <si>
    <t>45*******52</t>
  </si>
  <si>
    <t>11*******64</t>
  </si>
  <si>
    <t>40*******40</t>
  </si>
  <si>
    <t>36*******98</t>
  </si>
  <si>
    <t>16*******20</t>
  </si>
  <si>
    <t>22*******22</t>
  </si>
  <si>
    <t>43*******74</t>
  </si>
  <si>
    <t>68*******98</t>
  </si>
  <si>
    <t>23*******92</t>
  </si>
  <si>
    <t>49*******16</t>
  </si>
  <si>
    <t>53*******10</t>
  </si>
  <si>
    <t>14*******58</t>
  </si>
  <si>
    <t>27*******78</t>
  </si>
  <si>
    <t>16*******38</t>
  </si>
  <si>
    <t>15*******42</t>
  </si>
  <si>
    <t>68*******02</t>
  </si>
  <si>
    <t>17*******86</t>
  </si>
  <si>
    <t>16*******88</t>
  </si>
  <si>
    <t>32*******42</t>
  </si>
  <si>
    <t>57*******00</t>
  </si>
  <si>
    <t>25*******78</t>
  </si>
  <si>
    <t>53*******70</t>
  </si>
  <si>
    <t>25*******14</t>
  </si>
  <si>
    <t>25*******28</t>
  </si>
  <si>
    <t>30*******58</t>
  </si>
  <si>
    <t>47*******12</t>
  </si>
  <si>
    <t>10*******54</t>
  </si>
  <si>
    <t>11*******80</t>
  </si>
  <si>
    <t>30*******86</t>
  </si>
  <si>
    <t>26*******44</t>
  </si>
  <si>
    <t>53*******20</t>
  </si>
  <si>
    <t>20*******90</t>
  </si>
  <si>
    <t>19*******44</t>
  </si>
  <si>
    <t>31*******44</t>
  </si>
  <si>
    <t>31*******10</t>
  </si>
  <si>
    <t>29*******98</t>
  </si>
  <si>
    <t>14*******90</t>
  </si>
  <si>
    <t>38*******08</t>
  </si>
  <si>
    <t>10*******48</t>
  </si>
  <si>
    <t>56*******76</t>
  </si>
  <si>
    <t>46*******16</t>
  </si>
  <si>
    <t>45*******74</t>
  </si>
  <si>
    <t>45*******50</t>
  </si>
  <si>
    <t>37*******46</t>
  </si>
  <si>
    <t>38*******14</t>
  </si>
  <si>
    <t>53*******66</t>
  </si>
  <si>
    <t>40*******74</t>
  </si>
  <si>
    <t>11*******40</t>
  </si>
  <si>
    <t>37*******30</t>
  </si>
  <si>
    <t>25*******08</t>
  </si>
  <si>
    <t>43*******76</t>
  </si>
  <si>
    <t>28*******12</t>
  </si>
  <si>
    <t>56*******14</t>
  </si>
  <si>
    <t>13*******90</t>
  </si>
  <si>
    <t>57*******76</t>
  </si>
  <si>
    <t>39*******90</t>
  </si>
  <si>
    <t>28*******94</t>
  </si>
  <si>
    <t>29*******32</t>
  </si>
  <si>
    <t>28*******16</t>
  </si>
  <si>
    <t>27*******50</t>
  </si>
  <si>
    <t>30*******18</t>
  </si>
  <si>
    <t>42*******82</t>
  </si>
  <si>
    <t>28*******00</t>
  </si>
  <si>
    <t>54*******72</t>
  </si>
  <si>
    <t>14*******54</t>
  </si>
  <si>
    <t>17*******02</t>
  </si>
  <si>
    <t>13*******86</t>
  </si>
  <si>
    <t>48*******64</t>
  </si>
  <si>
    <t>23*******58</t>
  </si>
  <si>
    <t>22*******82</t>
  </si>
  <si>
    <t>11*******82</t>
  </si>
  <si>
    <t>36*******68</t>
  </si>
  <si>
    <t>42*******58</t>
  </si>
  <si>
    <t>46*******78</t>
  </si>
  <si>
    <t>50*******00</t>
  </si>
  <si>
    <t>31*******92</t>
  </si>
  <si>
    <t>T****R Ö*****Z</t>
  </si>
  <si>
    <t>Y*****R D***İ</t>
  </si>
  <si>
    <t>O****N K*****Ş</t>
  </si>
  <si>
    <t>E****N T**K</t>
  </si>
  <si>
    <t>M******N M****U</t>
  </si>
  <si>
    <t>S****N Ç****İ</t>
  </si>
  <si>
    <t>İ****L S*****Ğ</t>
  </si>
  <si>
    <t>F***T Y****Z</t>
  </si>
  <si>
    <t>N****R Ö*****Ğ</t>
  </si>
  <si>
    <t>M*****T M****N U******K</t>
  </si>
  <si>
    <t>Ş*****N K*****Ğ</t>
  </si>
  <si>
    <t>Ö****R B*******I</t>
  </si>
  <si>
    <t>H*****N Ş*****N</t>
  </si>
  <si>
    <t>K*****T U***M</t>
  </si>
  <si>
    <t>L****N G*******N</t>
  </si>
  <si>
    <t>R***A A*****Z</t>
  </si>
  <si>
    <t>Z****L C******R</t>
  </si>
  <si>
    <t>O*****N B*****S</t>
  </si>
  <si>
    <t>H****N G*****N</t>
  </si>
  <si>
    <t>D****M Ü****R</t>
  </si>
  <si>
    <t>G****N B****T</t>
  </si>
  <si>
    <t>U***R M****T K******P</t>
  </si>
  <si>
    <t>M******T A****T</t>
  </si>
  <si>
    <t>H*****T K*****N</t>
  </si>
  <si>
    <t>Y*****F B*Z</t>
  </si>
  <si>
    <t>M*****T B*****T</t>
  </si>
  <si>
    <t>G****N B*****T</t>
  </si>
  <si>
    <t>M******T A*****N</t>
  </si>
  <si>
    <t>E*****N O*****A</t>
  </si>
  <si>
    <t>B*****Ş A*****N</t>
  </si>
  <si>
    <t>K*****Y A******I</t>
  </si>
  <si>
    <t>M******E E****E</t>
  </si>
  <si>
    <t>F*****H Y*******R</t>
  </si>
  <si>
    <t>M*******D Ç*****K</t>
  </si>
  <si>
    <t>S****T Y*****Z</t>
  </si>
  <si>
    <t>G*****E D*****İ</t>
  </si>
  <si>
    <t>M*****N K******N</t>
  </si>
  <si>
    <t>M*****T Ö******R</t>
  </si>
  <si>
    <t>F*****T Y*******A</t>
  </si>
  <si>
    <t>Y*****S G******Ş</t>
  </si>
  <si>
    <t>M*****T A******N</t>
  </si>
  <si>
    <t>V*****T E******N</t>
  </si>
  <si>
    <t>H*******N T*****U</t>
  </si>
  <si>
    <t>A***E Y*****Z B*****T</t>
  </si>
  <si>
    <t>A*****T Y****Z</t>
  </si>
  <si>
    <t>G****N V*****T</t>
  </si>
  <si>
    <t>S*****N P******E</t>
  </si>
  <si>
    <t>B******T Ö******R</t>
  </si>
  <si>
    <t>S*****R Ö***K</t>
  </si>
  <si>
    <t>S*****L E******A</t>
  </si>
  <si>
    <t>M*****T D*****N K***A</t>
  </si>
  <si>
    <t>E****N Y****N</t>
  </si>
  <si>
    <t>H*****N T*****U</t>
  </si>
  <si>
    <t>N****E K****A</t>
  </si>
  <si>
    <t>E*****N E******U</t>
  </si>
  <si>
    <t>Ş*****E Y*****Z D*****İ</t>
  </si>
  <si>
    <t>İ*****N G*****Ş</t>
  </si>
  <si>
    <t>T******Y T****K</t>
  </si>
  <si>
    <t>T*****A Y*****I</t>
  </si>
  <si>
    <t>S*****H T*****N</t>
  </si>
  <si>
    <t>M******T G******Ü</t>
  </si>
  <si>
    <t>H*****E F****Z Y********L</t>
  </si>
  <si>
    <t>E****E K******Ş</t>
  </si>
  <si>
    <t>B*****N T*****N</t>
  </si>
  <si>
    <t>C****Z B*****L</t>
  </si>
  <si>
    <t>H******N Ç***N</t>
  </si>
  <si>
    <t>M****N F****T</t>
  </si>
  <si>
    <t>Ş****N Y*****I</t>
  </si>
  <si>
    <t>M****R O****N O*****Ş</t>
  </si>
  <si>
    <t>Y****N K****Ç</t>
  </si>
  <si>
    <t>O*****N Ç*M</t>
  </si>
  <si>
    <t>A******N M*****N</t>
  </si>
  <si>
    <t>S*****İ K*****R</t>
  </si>
  <si>
    <t>B*****R Ü****L T****E</t>
  </si>
  <si>
    <t>N*****N K******Y</t>
  </si>
  <si>
    <t>K*****R A******N</t>
  </si>
  <si>
    <t>G******M A******N</t>
  </si>
  <si>
    <t>N******N P*******U</t>
  </si>
  <si>
    <t>A*****T A******R</t>
  </si>
  <si>
    <t>M******E G******N Y****Z</t>
  </si>
  <si>
    <t>K****L T****E</t>
  </si>
  <si>
    <t>H*****R M****E Ö*****N</t>
  </si>
  <si>
    <t>M****E A*****N</t>
  </si>
  <si>
    <t>A****M B******I</t>
  </si>
  <si>
    <t>A*****M K******N</t>
  </si>
  <si>
    <t>M****A N*R D***N S****N</t>
  </si>
  <si>
    <t>N****E A****E K******I</t>
  </si>
  <si>
    <t>B****K A******T Ş****I</t>
  </si>
  <si>
    <t>G*****N B******Y</t>
  </si>
  <si>
    <t>S*****İ S****L S*****N</t>
  </si>
  <si>
    <t>A****U Y*****Z</t>
  </si>
  <si>
    <t>İ*****M Ö*****R</t>
  </si>
  <si>
    <t>F*****H Ö*****K</t>
  </si>
  <si>
    <t>E****P A******K</t>
  </si>
  <si>
    <t>K*****M K*****N</t>
  </si>
  <si>
    <t>M*****T A*******İ</t>
  </si>
  <si>
    <t>O*****N Ö*****R</t>
  </si>
  <si>
    <t>D*****Z O******N</t>
  </si>
  <si>
    <t>H*****M G******Ş</t>
  </si>
  <si>
    <t>M*****T U*****N</t>
  </si>
  <si>
    <t>E******L Ç*****K</t>
  </si>
  <si>
    <t>K******R E******N</t>
  </si>
  <si>
    <t>M******T C*******R</t>
  </si>
  <si>
    <t>M****T D*****N Y******L</t>
  </si>
  <si>
    <t>Ç******N U*****N</t>
  </si>
  <si>
    <t>E******E K******R</t>
  </si>
  <si>
    <t>Y*****N K******Z</t>
  </si>
  <si>
    <t>E****A Ç******N</t>
  </si>
  <si>
    <t>S******A U*********R</t>
  </si>
  <si>
    <t>K***N K****A</t>
  </si>
  <si>
    <t>E****S A******N</t>
  </si>
  <si>
    <t>Ş*****L M*****T Ö****Y</t>
  </si>
  <si>
    <t>M******T A*******İ</t>
  </si>
  <si>
    <t>A*****N A******R</t>
  </si>
  <si>
    <t>K*****L A*******K</t>
  </si>
  <si>
    <t>B******Ş K****A</t>
  </si>
  <si>
    <t>M****A Y*****Z</t>
  </si>
  <si>
    <t>Y*****N A*****N</t>
  </si>
  <si>
    <t>S*****E B*******I</t>
  </si>
  <si>
    <t>Ö*****M Y*****Z</t>
  </si>
  <si>
    <t>P*****R K******Ç</t>
  </si>
  <si>
    <t>G******N B******İ</t>
  </si>
  <si>
    <t>M*****R A*****Ç T*****N</t>
  </si>
  <si>
    <t>H*****T A*****Ş</t>
  </si>
  <si>
    <t>H*****E B*****N</t>
  </si>
  <si>
    <t>Y*****F K****N</t>
  </si>
  <si>
    <t>N******D D******N</t>
  </si>
  <si>
    <t>H*****N D*****Z</t>
  </si>
  <si>
    <t>E*****N A*****K</t>
  </si>
  <si>
    <t>İ******L A********K</t>
  </si>
  <si>
    <t>A*****L P********U</t>
  </si>
  <si>
    <t>A******H T******Ş</t>
  </si>
  <si>
    <t>Ö*****R K*****U</t>
  </si>
  <si>
    <t>S******N Ö*****M A****N</t>
  </si>
  <si>
    <t>K*****M M******U</t>
  </si>
  <si>
    <t>M******S P******K</t>
  </si>
  <si>
    <t>D*****A Y*****R B****N</t>
  </si>
  <si>
    <t>Ö*****R E*****N</t>
  </si>
  <si>
    <t>N*****E Y****Z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</si>
</sst>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eyyaABAK/Downloads/Ek1_Liste%20(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eyyaABAK/Downloads/Ek1_Liste%20(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1_Liste (9)"/>
    </sheetNames>
    <sheetDataSet>
      <sheetData sheetId="0" refreshError="1">
        <row r="2">
          <cell r="A2">
            <v>17578283988</v>
          </cell>
          <cell r="C2" t="str">
            <v>Türkçe</v>
          </cell>
          <cell r="H2" t="str">
            <v>Müdür Başyardımcısı</v>
          </cell>
        </row>
        <row r="3">
          <cell r="C3" t="str">
            <v>Rehberlik</v>
          </cell>
          <cell r="H3" t="str">
            <v>Müdür Başyardımcısı</v>
          </cell>
        </row>
        <row r="4">
          <cell r="C4" t="str">
            <v>Türk Dili ve Edebiyatı</v>
          </cell>
          <cell r="H4" t="str">
            <v>Müdür Başyardımcısı</v>
          </cell>
        </row>
        <row r="5">
          <cell r="C5" t="str">
            <v>Felsefe</v>
          </cell>
          <cell r="H5" t="str">
            <v>Müdür Başyardımcısı</v>
          </cell>
        </row>
        <row r="6">
          <cell r="C6" t="str">
            <v>Tarih</v>
          </cell>
          <cell r="H6" t="str">
            <v>Müdür Başyardımcısı</v>
          </cell>
        </row>
        <row r="7">
          <cell r="C7" t="str">
            <v>Coğrafya</v>
          </cell>
          <cell r="H7" t="str">
            <v>Müdür Başyardımcısı</v>
          </cell>
        </row>
        <row r="8">
          <cell r="C8" t="str">
            <v>İlköğretim Matematik</v>
          </cell>
          <cell r="H8" t="str">
            <v>Müdür Başyardımcısı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1_Liste (10)"/>
    </sheetNames>
    <sheetDataSet>
      <sheetData sheetId="0" refreshError="1">
        <row r="2">
          <cell r="A2">
            <v>13268520906</v>
          </cell>
          <cell r="C2" t="str">
            <v>Sınıf Öğretmenliği</v>
          </cell>
          <cell r="H2" t="str">
            <v>Müdür Yardımcısı</v>
          </cell>
        </row>
        <row r="3">
          <cell r="C3" t="str">
            <v>Rehberlik</v>
          </cell>
          <cell r="H3" t="str">
            <v>Müdür Yardımcısı</v>
          </cell>
        </row>
        <row r="4">
          <cell r="C4" t="str">
            <v>Sosyal Bilgiler</v>
          </cell>
          <cell r="H4" t="str">
            <v>Müdür Yardımcısı</v>
          </cell>
        </row>
        <row r="5">
          <cell r="C5" t="str">
            <v>Tarih</v>
          </cell>
          <cell r="H5" t="str">
            <v>Müdür Yardımcısı</v>
          </cell>
        </row>
        <row r="6">
          <cell r="C6" t="str">
            <v>Rehberlik</v>
          </cell>
          <cell r="H6" t="str">
            <v>Müdür Yardımcısı</v>
          </cell>
        </row>
        <row r="8">
          <cell r="C8" t="str">
            <v>Okul Öncesi</v>
          </cell>
          <cell r="H8" t="str">
            <v>Müdür Yardımcısı</v>
          </cell>
        </row>
        <row r="9">
          <cell r="C9" t="str">
            <v>Rehberlik</v>
          </cell>
          <cell r="H9" t="str">
            <v>Müdür Yardımcısı</v>
          </cell>
        </row>
        <row r="10">
          <cell r="C10" t="str">
            <v>Sosyal Bilgiler</v>
          </cell>
          <cell r="H10" t="str">
            <v>Müdür Yardımcısı</v>
          </cell>
        </row>
        <row r="11">
          <cell r="C11" t="str">
            <v>Türkçe</v>
          </cell>
          <cell r="H11" t="str">
            <v>Müdür Yardımcısı</v>
          </cell>
        </row>
        <row r="12">
          <cell r="C12" t="str">
            <v>İngilizce</v>
          </cell>
          <cell r="H12" t="str">
            <v>Müdür Yardımcısı</v>
          </cell>
        </row>
        <row r="13">
          <cell r="C13" t="str">
            <v>Sosyal Bilgiler</v>
          </cell>
          <cell r="H13" t="str">
            <v>Müdür Yardımcısı</v>
          </cell>
        </row>
        <row r="14">
          <cell r="C14" t="str">
            <v>İlköğretim Matematik</v>
          </cell>
          <cell r="H14" t="str">
            <v>Müdür Yardımcısı</v>
          </cell>
        </row>
        <row r="15">
          <cell r="C15" t="str">
            <v>Rehberlik</v>
          </cell>
          <cell r="H15" t="str">
            <v>Müdür Yardımcısı</v>
          </cell>
        </row>
        <row r="16">
          <cell r="C16" t="str">
            <v>Sosyal Bilgiler</v>
          </cell>
          <cell r="H16" t="str">
            <v>Müdür Yardımcısı</v>
          </cell>
        </row>
        <row r="17">
          <cell r="C17" t="str">
            <v>İngilizce</v>
          </cell>
          <cell r="H17" t="str">
            <v>Müdür Yardımcısı</v>
          </cell>
        </row>
        <row r="18">
          <cell r="C18" t="str">
            <v>Okul Öncesi</v>
          </cell>
          <cell r="H18" t="str">
            <v>Müdür Yardımcısı</v>
          </cell>
        </row>
        <row r="19">
          <cell r="C19" t="str">
            <v>İlköğretim Matematik</v>
          </cell>
          <cell r="H19" t="str">
            <v>Müdür Yardımcısı</v>
          </cell>
        </row>
        <row r="20">
          <cell r="C20" t="str">
            <v>Sınıf Öğretmenliği</v>
          </cell>
          <cell r="H20" t="str">
            <v>Müdür Yardımcısı</v>
          </cell>
        </row>
        <row r="21">
          <cell r="C21" t="str">
            <v>Sosyal Bilgiler</v>
          </cell>
          <cell r="H21" t="str">
            <v>Müdür Yardımcısı</v>
          </cell>
        </row>
        <row r="22">
          <cell r="C22" t="str">
            <v>Okul Öncesi</v>
          </cell>
          <cell r="H22" t="str">
            <v>Müdür Yardımcısı</v>
          </cell>
        </row>
        <row r="23">
          <cell r="C23" t="str">
            <v>Din Kültürü ve Ahlâk Bilgisi</v>
          </cell>
          <cell r="H23" t="str">
            <v>Müdür Yardımcısı</v>
          </cell>
        </row>
        <row r="24">
          <cell r="C24" t="str">
            <v>Felsefe</v>
          </cell>
          <cell r="H24" t="str">
            <v>Müdür Yardımcısı</v>
          </cell>
        </row>
        <row r="25">
          <cell r="C25" t="str">
            <v>Sosyal Bilgiler</v>
          </cell>
          <cell r="H25" t="str">
            <v>Müdür Yardımcısı</v>
          </cell>
        </row>
        <row r="26">
          <cell r="C26" t="str">
            <v>Sınıf Öğretmenliği</v>
          </cell>
          <cell r="H26" t="str">
            <v>Müdür Yardımcısı</v>
          </cell>
        </row>
        <row r="27">
          <cell r="C27" t="str">
            <v>Coğrafya</v>
          </cell>
          <cell r="H27" t="str">
            <v>Müdür Yardımcısı</v>
          </cell>
        </row>
        <row r="28">
          <cell r="C28" t="str">
            <v>Türk Dili ve Edebiyatı</v>
          </cell>
          <cell r="H28" t="str">
            <v>Müdür Yardımcısı</v>
          </cell>
        </row>
        <row r="29">
          <cell r="C29" t="str">
            <v>Sınıf Öğretmenliği</v>
          </cell>
          <cell r="H29" t="str">
            <v>Müdür Yardımcısı</v>
          </cell>
        </row>
        <row r="30">
          <cell r="C30" t="str">
            <v>Sosyal Bilgiler</v>
          </cell>
          <cell r="H30" t="str">
            <v>Müdür Yardımcısı</v>
          </cell>
        </row>
        <row r="31">
          <cell r="C31" t="str">
            <v>Fen Bilimleri</v>
          </cell>
          <cell r="H31" t="str">
            <v>Müdür Yardımcısı</v>
          </cell>
        </row>
        <row r="32">
          <cell r="C32" t="str">
            <v>Sınıf Öğretmenliği</v>
          </cell>
          <cell r="H32" t="str">
            <v>Müdür Yardımcısı</v>
          </cell>
        </row>
        <row r="33">
          <cell r="C33" t="str">
            <v>Beden Eğitimi</v>
          </cell>
          <cell r="H33" t="str">
            <v>Müdür Yardımcısı</v>
          </cell>
        </row>
        <row r="34">
          <cell r="C34" t="str">
            <v>Coğrafya</v>
          </cell>
          <cell r="H34" t="str">
            <v>Müdür Yardımcısı</v>
          </cell>
        </row>
        <row r="35">
          <cell r="C35" t="str">
            <v>Sınıf Öğretmenliği</v>
          </cell>
          <cell r="H35" t="str">
            <v>Müdür Yardımcısı</v>
          </cell>
        </row>
        <row r="36">
          <cell r="C36" t="str">
            <v>Felsefe</v>
          </cell>
          <cell r="H36" t="str">
            <v>Müdür Yardımcısı</v>
          </cell>
        </row>
        <row r="37">
          <cell r="C37" t="str">
            <v>Arapça</v>
          </cell>
          <cell r="H37" t="str">
            <v>Müdür Yardımcısı</v>
          </cell>
        </row>
        <row r="38">
          <cell r="C38" t="str">
            <v>Fen Bilimleri</v>
          </cell>
          <cell r="D38" t="str">
            <v>SELİM - (748337)Kazım Karabekir Yatılı Bölge Ortaokulu</v>
          </cell>
          <cell r="H38" t="str">
            <v>Müdür Yardımcısı</v>
          </cell>
        </row>
        <row r="39">
          <cell r="C39" t="str">
            <v>Türkçe</v>
          </cell>
          <cell r="H39" t="str">
            <v>Müdür Yardımcısı</v>
          </cell>
        </row>
        <row r="40">
          <cell r="C40" t="str">
            <v>Coğrafya</v>
          </cell>
          <cell r="H40" t="str">
            <v>Müdür Yardımcısı</v>
          </cell>
        </row>
        <row r="41">
          <cell r="C41" t="str">
            <v>Din Kültürü ve Ahlâk Bilgisi</v>
          </cell>
          <cell r="H41" t="str">
            <v>Müdür Yardımcısı</v>
          </cell>
        </row>
        <row r="42">
          <cell r="C42" t="str">
            <v>Okul Öncesi</v>
          </cell>
          <cell r="H42" t="str">
            <v>Müdür Yardımcısı</v>
          </cell>
        </row>
        <row r="43">
          <cell r="C43" t="str">
            <v>Bilişim Teknolojileri</v>
          </cell>
          <cell r="H43" t="str">
            <v>Müdür Yardımcısı</v>
          </cell>
        </row>
        <row r="44">
          <cell r="C44" t="str">
            <v>Fen Bilimleri</v>
          </cell>
          <cell r="H44" t="str">
            <v>Müdür Yardımcısı</v>
          </cell>
        </row>
        <row r="45">
          <cell r="C45" t="str">
            <v>İlköğretim Matematik</v>
          </cell>
          <cell r="H45" t="str">
            <v>Müdür Yardımcısı</v>
          </cell>
        </row>
        <row r="46">
          <cell r="C46" t="str">
            <v>Bilişim Teknolojileri</v>
          </cell>
          <cell r="H46" t="str">
            <v>Müdür Yardımcısı</v>
          </cell>
        </row>
        <row r="47">
          <cell r="C47" t="str">
            <v>Din Kültürü ve Ahlâk Bilgisi</v>
          </cell>
          <cell r="H47" t="str">
            <v>Müdür Yardımcısı</v>
          </cell>
        </row>
        <row r="48">
          <cell r="C48" t="str">
            <v>Din Kültürü ve Ahlâk Bilgisi</v>
          </cell>
          <cell r="H48" t="str">
            <v>Müdür Yardımcısı</v>
          </cell>
        </row>
        <row r="49">
          <cell r="C49" t="str">
            <v>Sınıf Öğretmenliği</v>
          </cell>
          <cell r="H49" t="str">
            <v>Müdür Yardımcısı</v>
          </cell>
        </row>
        <row r="50">
          <cell r="C50" t="str">
            <v>Türkçe</v>
          </cell>
          <cell r="H50" t="str">
            <v>Müdür Yardımcısı</v>
          </cell>
        </row>
        <row r="51">
          <cell r="C51" t="str">
            <v>Tarih</v>
          </cell>
          <cell r="H51" t="str">
            <v>Müdür Yardımcısı</v>
          </cell>
        </row>
        <row r="52">
          <cell r="C52" t="str">
            <v>Sınıf Öğretmenliği</v>
          </cell>
          <cell r="H52" t="str">
            <v>Müdür Yardımcısı</v>
          </cell>
        </row>
        <row r="53">
          <cell r="C53" t="str">
            <v>Beden Eğitimi</v>
          </cell>
          <cell r="H53" t="str">
            <v>Müdür Yardımcısı</v>
          </cell>
        </row>
        <row r="54">
          <cell r="C54" t="str">
            <v>İngilizce</v>
          </cell>
          <cell r="H54" t="str">
            <v>Müdür Yardımcısı</v>
          </cell>
        </row>
        <row r="55">
          <cell r="C55" t="str">
            <v>Türkçe</v>
          </cell>
          <cell r="H55" t="str">
            <v>Müdür Yardımcısı</v>
          </cell>
        </row>
        <row r="56">
          <cell r="C56" t="str">
            <v>İngilizce</v>
          </cell>
          <cell r="H56" t="str">
            <v>Müdür Yardımcısı</v>
          </cell>
        </row>
        <row r="57">
          <cell r="C57" t="str">
            <v>Beden Eğitimi</v>
          </cell>
          <cell r="H57" t="str">
            <v>Müdür Yardımcısı</v>
          </cell>
        </row>
        <row r="58">
          <cell r="C58" t="str">
            <v>Beden Eğitimi</v>
          </cell>
          <cell r="H58" t="str">
            <v>Müdür Yardımcısı</v>
          </cell>
        </row>
        <row r="59">
          <cell r="C59" t="str">
            <v>Okul Öncesi</v>
          </cell>
          <cell r="H59" t="str">
            <v>Müdür Yardımcısı</v>
          </cell>
        </row>
        <row r="60">
          <cell r="C60" t="str">
            <v>Sınıf Öğretmenliği</v>
          </cell>
          <cell r="H60" t="str">
            <v>Müdür Yardımcısı</v>
          </cell>
        </row>
        <row r="61">
          <cell r="C61" t="str">
            <v>Din Kültürü ve Ahlâk Bilgisi</v>
          </cell>
          <cell r="H61" t="str">
            <v>Müdür Yardımcısı</v>
          </cell>
        </row>
        <row r="62">
          <cell r="C62" t="str">
            <v>Sosyal Bilgiler</v>
          </cell>
          <cell r="H62" t="str">
            <v>Müdür Yardımcısı</v>
          </cell>
        </row>
        <row r="63">
          <cell r="C63" t="str">
            <v>Sınıf Öğretmenliği</v>
          </cell>
          <cell r="H63" t="str">
            <v>Müdür Yardımcısı</v>
          </cell>
        </row>
        <row r="64">
          <cell r="C64" t="str">
            <v>Din Kültürü ve Ahlâk Bilgisi</v>
          </cell>
          <cell r="H64" t="str">
            <v>Müdür Yardımcısı</v>
          </cell>
        </row>
        <row r="65">
          <cell r="C65" t="str">
            <v>Okul Öncesi</v>
          </cell>
          <cell r="H65" t="str">
            <v>Müdür Yardımcısı</v>
          </cell>
        </row>
        <row r="66">
          <cell r="C66" t="str">
            <v>Din Kültürü ve Ahlâk Bilgisi</v>
          </cell>
          <cell r="H66" t="str">
            <v>Müdür Yardımcısı</v>
          </cell>
        </row>
        <row r="67">
          <cell r="C67" t="str">
            <v>Sosyal Bilgiler</v>
          </cell>
          <cell r="H67" t="str">
            <v>Müdür Yardımcısı</v>
          </cell>
        </row>
        <row r="68">
          <cell r="C68" t="str">
            <v>İlköğretim Matematik</v>
          </cell>
          <cell r="H68" t="str">
            <v>Müdür Yardımcısı</v>
          </cell>
        </row>
        <row r="69">
          <cell r="C69" t="str">
            <v>Din Kültürü ve Ahlâk Bilgisi</v>
          </cell>
          <cell r="H69" t="str">
            <v>Müdür Yardımcısı</v>
          </cell>
        </row>
        <row r="70">
          <cell r="C70" t="str">
            <v>Sınıf Öğretmenliği</v>
          </cell>
          <cell r="H70" t="str">
            <v>Müdür Yardımcısı</v>
          </cell>
        </row>
        <row r="71">
          <cell r="C71" t="str">
            <v>Okul Öncesi</v>
          </cell>
          <cell r="H71" t="str">
            <v>Müdür Yardımcısı</v>
          </cell>
        </row>
        <row r="72">
          <cell r="C72" t="str">
            <v>Müzik</v>
          </cell>
          <cell r="H72" t="str">
            <v>Müdür Yardımcısı</v>
          </cell>
        </row>
        <row r="73">
          <cell r="C73" t="str">
            <v>Din Kültürü ve Ahlâk Bilgisi</v>
          </cell>
          <cell r="H73" t="str">
            <v>Müdür Yardımcısı</v>
          </cell>
        </row>
        <row r="74">
          <cell r="C74" t="str">
            <v>Sosyal Bilgiler</v>
          </cell>
          <cell r="H74" t="str">
            <v>Müdür Yardımcısı</v>
          </cell>
        </row>
        <row r="75">
          <cell r="C75" t="str">
            <v>Sınıf Öğretmenliği</v>
          </cell>
          <cell r="H75" t="str">
            <v>Müdür Yardımcısı</v>
          </cell>
        </row>
        <row r="76">
          <cell r="C76" t="str">
            <v>İlköğretim Matematik</v>
          </cell>
          <cell r="H76" t="str">
            <v>Müdür Yardımcısı</v>
          </cell>
        </row>
        <row r="77">
          <cell r="C77" t="str">
            <v>Türkçe</v>
          </cell>
          <cell r="H77" t="str">
            <v>Müdür Yardımcısı</v>
          </cell>
        </row>
        <row r="78">
          <cell r="C78" t="str">
            <v>Din Kültürü ve Ahlâk Bilgisi</v>
          </cell>
          <cell r="H78" t="str">
            <v>Müdür Yardımcısı</v>
          </cell>
        </row>
        <row r="79">
          <cell r="C79" t="str">
            <v>Sınıf Öğretmenliği</v>
          </cell>
          <cell r="H79" t="str">
            <v>Müdür Yardımcısı</v>
          </cell>
        </row>
        <row r="80">
          <cell r="C80" t="str">
            <v>Sosyal Bilgiler</v>
          </cell>
          <cell r="H80" t="str">
            <v>Müdür Yardımcısı</v>
          </cell>
        </row>
        <row r="81">
          <cell r="C81" t="str">
            <v>Sınıf Öğretmenliği</v>
          </cell>
          <cell r="H81" t="str">
            <v>Müdür Yardımcısı</v>
          </cell>
        </row>
        <row r="82">
          <cell r="C82" t="str">
            <v>Sınıf Öğretmenliği</v>
          </cell>
          <cell r="H82" t="str">
            <v>Müdür Yardımcısı</v>
          </cell>
        </row>
        <row r="83">
          <cell r="C83" t="str">
            <v>Din Kültürü ve Ahlâk Bilgisi</v>
          </cell>
          <cell r="H83" t="str">
            <v>Müdür Yardımcısı</v>
          </cell>
        </row>
        <row r="84">
          <cell r="C84" t="str">
            <v>Sınıf Öğretmenliği</v>
          </cell>
          <cell r="H84" t="str">
            <v>Müdür Yardımcısı</v>
          </cell>
        </row>
        <row r="85">
          <cell r="C85" t="str">
            <v>Din Kültürü ve Ahlâk Bilgisi</v>
          </cell>
          <cell r="H85" t="str">
            <v>Müdür Yardımcısı</v>
          </cell>
        </row>
        <row r="86">
          <cell r="C86" t="str">
            <v>Okul Öncesi</v>
          </cell>
          <cell r="H86" t="str">
            <v>Müdür Yardımcısı</v>
          </cell>
        </row>
        <row r="87">
          <cell r="C87" t="str">
            <v>Okul Öncesi</v>
          </cell>
          <cell r="H87" t="str">
            <v>Müdür Yardımcısı</v>
          </cell>
        </row>
        <row r="88">
          <cell r="C88" t="str">
            <v>Din Kültürü ve Ahlâk Bilgisi</v>
          </cell>
          <cell r="H88" t="str">
            <v>Müdür Yardımcısı</v>
          </cell>
        </row>
        <row r="89">
          <cell r="C89" t="str">
            <v>Matematik</v>
          </cell>
          <cell r="H89" t="str">
            <v>Müdür Yardımcısı</v>
          </cell>
        </row>
        <row r="90">
          <cell r="C90" t="str">
            <v>İlköğretim Matematik</v>
          </cell>
          <cell r="H90" t="str">
            <v>Müdür Yardımcısı</v>
          </cell>
        </row>
        <row r="91">
          <cell r="C91" t="str">
            <v>Beden Eğitimi</v>
          </cell>
          <cell r="H91" t="str">
            <v>Müdür Yardımcısı</v>
          </cell>
        </row>
        <row r="92">
          <cell r="C92" t="str">
            <v>Sınıf Öğretmenliği</v>
          </cell>
          <cell r="H92" t="str">
            <v>Müdür Yardımcısı</v>
          </cell>
        </row>
        <row r="93">
          <cell r="C93" t="str">
            <v>Türkçe</v>
          </cell>
          <cell r="H93" t="str">
            <v>Müdür Yardımcısı</v>
          </cell>
        </row>
        <row r="94">
          <cell r="C94" t="str">
            <v>Türkçe</v>
          </cell>
          <cell r="H94" t="str">
            <v>Müdür Yardımcısı</v>
          </cell>
        </row>
        <row r="95">
          <cell r="C95" t="str">
            <v>Sınıf Öğretmenliği</v>
          </cell>
          <cell r="H95" t="str">
            <v>Müdür Yardımcısı</v>
          </cell>
        </row>
        <row r="96">
          <cell r="C96" t="str">
            <v>Fen Bilimleri</v>
          </cell>
          <cell r="H96" t="str">
            <v>Müdür Yardımcısı</v>
          </cell>
        </row>
        <row r="97">
          <cell r="C97" t="str">
            <v>Matematik</v>
          </cell>
          <cell r="H97" t="str">
            <v>Müdür Yardımcısı</v>
          </cell>
        </row>
        <row r="98">
          <cell r="C98" t="str">
            <v>Sınıf Öğretmenliği</v>
          </cell>
          <cell r="H98" t="str">
            <v>Müdür Yardımcısı</v>
          </cell>
        </row>
        <row r="99">
          <cell r="C99" t="str">
            <v>Sınıf Öğretmenliği</v>
          </cell>
          <cell r="H99" t="str">
            <v>Müdür Yardımcısı</v>
          </cell>
        </row>
        <row r="100">
          <cell r="C100" t="str">
            <v>Tarih</v>
          </cell>
          <cell r="H100" t="str">
            <v>Müdür Yardımcısı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"/>
  <sheetViews>
    <sheetView showGridLines="0" tabSelected="1" workbookViewId="0">
      <selection activeCell="C132" sqref="C132"/>
    </sheetView>
  </sheetViews>
  <sheetFormatPr defaultRowHeight="15" x14ac:dyDescent="0.25"/>
  <cols>
    <col min="2" max="2" width="15.28515625" style="9" customWidth="1"/>
    <col min="3" max="3" width="26.5703125" customWidth="1"/>
    <col min="4" max="4" width="30.140625" customWidth="1"/>
    <col min="5" max="5" width="66.42578125" customWidth="1"/>
    <col min="6" max="6" width="19.85546875" style="9" customWidth="1"/>
    <col min="7" max="7" width="14" style="9" customWidth="1"/>
  </cols>
  <sheetData>
    <row r="1" spans="1:7" ht="31.5" customHeight="1" x14ac:dyDescent="0.25">
      <c r="A1" s="10" t="s">
        <v>52</v>
      </c>
      <c r="B1" s="10"/>
      <c r="C1" s="10"/>
      <c r="D1" s="10"/>
      <c r="E1" s="10"/>
      <c r="F1" s="10"/>
    </row>
    <row r="2" spans="1:7" ht="15.75" thickBot="1" x14ac:dyDescent="0.3"/>
    <row r="3" spans="1:7" s="9" customFormat="1" ht="34.5" customHeight="1" thickBot="1" x14ac:dyDescent="0.3">
      <c r="A3" s="5" t="s">
        <v>51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54</v>
      </c>
    </row>
    <row r="4" spans="1:7" ht="22.5" customHeight="1" thickBot="1" x14ac:dyDescent="0.3">
      <c r="A4" s="5">
        <v>1</v>
      </c>
      <c r="B4" s="7" t="s">
        <v>146</v>
      </c>
      <c r="C4" s="2" t="s">
        <v>282</v>
      </c>
      <c r="D4" s="2" t="s">
        <v>5</v>
      </c>
      <c r="E4" s="2" t="s">
        <v>6</v>
      </c>
      <c r="F4" s="7" t="s">
        <v>7</v>
      </c>
      <c r="G4" s="5">
        <v>70</v>
      </c>
    </row>
    <row r="5" spans="1:7" s="1" customFormat="1" ht="22.5" customHeight="1" thickBot="1" x14ac:dyDescent="0.3">
      <c r="A5" s="6">
        <v>2</v>
      </c>
      <c r="B5" s="8" t="s">
        <v>147</v>
      </c>
      <c r="C5" s="3" t="s">
        <v>283</v>
      </c>
      <c r="D5" s="3" t="s">
        <v>8</v>
      </c>
      <c r="E5" s="3" t="s">
        <v>9</v>
      </c>
      <c r="F5" s="8" t="s">
        <v>7</v>
      </c>
      <c r="G5" s="6">
        <v>83</v>
      </c>
    </row>
    <row r="6" spans="1:7" ht="22.5" customHeight="1" thickBot="1" x14ac:dyDescent="0.3">
      <c r="A6" s="5">
        <v>3</v>
      </c>
      <c r="B6" s="7" t="s">
        <v>148</v>
      </c>
      <c r="C6" s="2" t="s">
        <v>284</v>
      </c>
      <c r="D6" s="2" t="s">
        <v>10</v>
      </c>
      <c r="E6" s="2" t="s">
        <v>6</v>
      </c>
      <c r="F6" s="7" t="s">
        <v>7</v>
      </c>
      <c r="G6" s="5">
        <v>74</v>
      </c>
    </row>
    <row r="7" spans="1:7" s="1" customFormat="1" ht="22.5" customHeight="1" thickBot="1" x14ac:dyDescent="0.3">
      <c r="A7" s="5">
        <v>4</v>
      </c>
      <c r="B7" s="8" t="s">
        <v>149</v>
      </c>
      <c r="C7" s="3" t="s">
        <v>285</v>
      </c>
      <c r="D7" s="3" t="s">
        <v>11</v>
      </c>
      <c r="E7" s="3" t="s">
        <v>12</v>
      </c>
      <c r="F7" s="8" t="s">
        <v>7</v>
      </c>
      <c r="G7" s="6">
        <v>72</v>
      </c>
    </row>
    <row r="8" spans="1:7" ht="22.5" customHeight="1" thickBot="1" x14ac:dyDescent="0.3">
      <c r="A8" s="6">
        <v>5</v>
      </c>
      <c r="B8" s="7" t="s">
        <v>150</v>
      </c>
      <c r="C8" s="2" t="s">
        <v>286</v>
      </c>
      <c r="D8" s="2" t="s">
        <v>13</v>
      </c>
      <c r="E8" s="2" t="s">
        <v>14</v>
      </c>
      <c r="F8" s="7" t="s">
        <v>7</v>
      </c>
      <c r="G8" s="5">
        <v>68</v>
      </c>
    </row>
    <row r="9" spans="1:7" s="1" customFormat="1" ht="22.5" customHeight="1" thickBot="1" x14ac:dyDescent="0.3">
      <c r="A9" s="5">
        <v>6</v>
      </c>
      <c r="B9" s="8" t="s">
        <v>152</v>
      </c>
      <c r="C9" s="3" t="s">
        <v>287</v>
      </c>
      <c r="D9" s="3" t="s">
        <v>10</v>
      </c>
      <c r="E9" s="3" t="s">
        <v>15</v>
      </c>
      <c r="F9" s="8" t="s">
        <v>7</v>
      </c>
      <c r="G9" s="6">
        <v>83</v>
      </c>
    </row>
    <row r="10" spans="1:7" ht="22.5" customHeight="1" thickBot="1" x14ac:dyDescent="0.3">
      <c r="A10" s="5">
        <v>7</v>
      </c>
      <c r="B10" s="7" t="s">
        <v>151</v>
      </c>
      <c r="C10" s="2" t="s">
        <v>288</v>
      </c>
      <c r="D10" s="2" t="s">
        <v>8</v>
      </c>
      <c r="E10" s="2" t="s">
        <v>16</v>
      </c>
      <c r="F10" s="7" t="s">
        <v>7</v>
      </c>
      <c r="G10" s="5">
        <v>55</v>
      </c>
    </row>
    <row r="11" spans="1:7" s="1" customFormat="1" ht="22.5" customHeight="1" thickBot="1" x14ac:dyDescent="0.3">
      <c r="A11" s="6">
        <v>8</v>
      </c>
      <c r="B11" s="8" t="s">
        <v>153</v>
      </c>
      <c r="C11" s="3" t="s">
        <v>289</v>
      </c>
      <c r="D11" s="3" t="s">
        <v>17</v>
      </c>
      <c r="E11" s="3" t="s">
        <v>18</v>
      </c>
      <c r="F11" s="8" t="s">
        <v>7</v>
      </c>
      <c r="G11" s="6">
        <v>75</v>
      </c>
    </row>
    <row r="12" spans="1:7" ht="22.5" customHeight="1" thickBot="1" x14ac:dyDescent="0.3">
      <c r="A12" s="5">
        <v>9</v>
      </c>
      <c r="B12" s="7" t="s">
        <v>154</v>
      </c>
      <c r="C12" s="2" t="s">
        <v>290</v>
      </c>
      <c r="D12" s="2" t="s">
        <v>19</v>
      </c>
      <c r="E12" s="2" t="s">
        <v>20</v>
      </c>
      <c r="F12" s="7" t="s">
        <v>7</v>
      </c>
      <c r="G12" s="5">
        <v>81</v>
      </c>
    </row>
    <row r="13" spans="1:7" s="1" customFormat="1" ht="36" customHeight="1" thickBot="1" x14ac:dyDescent="0.3">
      <c r="A13" s="5">
        <v>10</v>
      </c>
      <c r="B13" s="8" t="s">
        <v>155</v>
      </c>
      <c r="C13" s="3" t="s">
        <v>291</v>
      </c>
      <c r="D13" s="3" t="s">
        <v>10</v>
      </c>
      <c r="E13" s="3" t="s">
        <v>21</v>
      </c>
      <c r="F13" s="8" t="s">
        <v>7</v>
      </c>
      <c r="G13" s="6">
        <v>76</v>
      </c>
    </row>
    <row r="14" spans="1:7" ht="22.5" customHeight="1" thickBot="1" x14ac:dyDescent="0.3">
      <c r="A14" s="6">
        <v>11</v>
      </c>
      <c r="B14" s="7" t="s">
        <v>156</v>
      </c>
      <c r="C14" s="2" t="s">
        <v>292</v>
      </c>
      <c r="D14" s="2" t="s">
        <v>8</v>
      </c>
      <c r="E14" s="2" t="s">
        <v>22</v>
      </c>
      <c r="F14" s="7" t="s">
        <v>7</v>
      </c>
      <c r="G14" s="5">
        <v>75</v>
      </c>
    </row>
    <row r="15" spans="1:7" s="1" customFormat="1" ht="22.5" customHeight="1" thickBot="1" x14ac:dyDescent="0.3">
      <c r="A15" s="5">
        <v>12</v>
      </c>
      <c r="B15" s="8" t="s">
        <v>157</v>
      </c>
      <c r="C15" s="3" t="s">
        <v>293</v>
      </c>
      <c r="D15" s="3" t="s">
        <v>10</v>
      </c>
      <c r="E15" s="3" t="s">
        <v>23</v>
      </c>
      <c r="F15" s="8" t="s">
        <v>7</v>
      </c>
      <c r="G15" s="6">
        <v>75</v>
      </c>
    </row>
    <row r="16" spans="1:7" ht="22.5" customHeight="1" thickBot="1" x14ac:dyDescent="0.3">
      <c r="A16" s="5">
        <v>13</v>
      </c>
      <c r="B16" s="7" t="s">
        <v>158</v>
      </c>
      <c r="C16" s="2" t="s">
        <v>294</v>
      </c>
      <c r="D16" s="2" t="s">
        <v>24</v>
      </c>
      <c r="E16" s="2" t="s">
        <v>25</v>
      </c>
      <c r="F16" s="7" t="s">
        <v>7</v>
      </c>
      <c r="G16" s="5">
        <v>70</v>
      </c>
    </row>
    <row r="17" spans="1:7" s="1" customFormat="1" ht="22.5" customHeight="1" thickBot="1" x14ac:dyDescent="0.3">
      <c r="A17" s="6">
        <v>14</v>
      </c>
      <c r="B17" s="8" t="s">
        <v>159</v>
      </c>
      <c r="C17" s="3" t="s">
        <v>295</v>
      </c>
      <c r="D17" s="3" t="s">
        <v>26</v>
      </c>
      <c r="E17" s="3" t="s">
        <v>27</v>
      </c>
      <c r="F17" s="8" t="s">
        <v>7</v>
      </c>
      <c r="G17" s="6">
        <v>77</v>
      </c>
    </row>
    <row r="18" spans="1:7" ht="22.5" customHeight="1" thickBot="1" x14ac:dyDescent="0.3">
      <c r="A18" s="5">
        <v>15</v>
      </c>
      <c r="B18" s="7" t="s">
        <v>160</v>
      </c>
      <c r="C18" s="2" t="s">
        <v>296</v>
      </c>
      <c r="D18" s="2" t="s">
        <v>28</v>
      </c>
      <c r="E18" s="2" t="s">
        <v>29</v>
      </c>
      <c r="F18" s="7" t="s">
        <v>7</v>
      </c>
      <c r="G18" s="5">
        <v>66</v>
      </c>
    </row>
    <row r="19" spans="1:7" s="1" customFormat="1" ht="22.5" customHeight="1" thickBot="1" x14ac:dyDescent="0.3">
      <c r="A19" s="5">
        <v>16</v>
      </c>
      <c r="B19" s="8" t="s">
        <v>161</v>
      </c>
      <c r="C19" s="3" t="s">
        <v>297</v>
      </c>
      <c r="D19" s="3" t="s">
        <v>8</v>
      </c>
      <c r="E19" s="3" t="s">
        <v>30</v>
      </c>
      <c r="F19" s="8" t="s">
        <v>7</v>
      </c>
      <c r="G19" s="6">
        <v>73</v>
      </c>
    </row>
    <row r="20" spans="1:7" ht="22.5" customHeight="1" thickBot="1" x14ac:dyDescent="0.3">
      <c r="A20" s="6">
        <v>17</v>
      </c>
      <c r="B20" s="7" t="s">
        <v>162</v>
      </c>
      <c r="C20" s="2" t="s">
        <v>298</v>
      </c>
      <c r="D20" s="2" t="s">
        <v>31</v>
      </c>
      <c r="E20" s="2" t="s">
        <v>32</v>
      </c>
      <c r="F20" s="7" t="s">
        <v>7</v>
      </c>
      <c r="G20" s="5">
        <v>78</v>
      </c>
    </row>
    <row r="21" spans="1:7" s="1" customFormat="1" ht="22.5" customHeight="1" thickBot="1" x14ac:dyDescent="0.3">
      <c r="A21" s="5">
        <v>18</v>
      </c>
      <c r="B21" s="8" t="s">
        <v>163</v>
      </c>
      <c r="C21" s="3" t="s">
        <v>299</v>
      </c>
      <c r="D21" s="3" t="s">
        <v>24</v>
      </c>
      <c r="E21" s="3" t="s">
        <v>33</v>
      </c>
      <c r="F21" s="8" t="s">
        <v>7</v>
      </c>
      <c r="G21" s="6">
        <v>65</v>
      </c>
    </row>
    <row r="22" spans="1:7" ht="22.5" customHeight="1" thickBot="1" x14ac:dyDescent="0.3">
      <c r="A22" s="5">
        <v>19</v>
      </c>
      <c r="B22" s="7" t="s">
        <v>164</v>
      </c>
      <c r="C22" s="2" t="s">
        <v>300</v>
      </c>
      <c r="D22" s="2" t="s">
        <v>8</v>
      </c>
      <c r="E22" s="2" t="s">
        <v>34</v>
      </c>
      <c r="F22" s="7" t="s">
        <v>7</v>
      </c>
      <c r="G22" s="5">
        <v>75</v>
      </c>
    </row>
    <row r="23" spans="1:7" s="1" customFormat="1" ht="22.5" customHeight="1" thickBot="1" x14ac:dyDescent="0.3">
      <c r="A23" s="6">
        <v>20</v>
      </c>
      <c r="B23" s="8" t="s">
        <v>165</v>
      </c>
      <c r="C23" s="3" t="s">
        <v>301</v>
      </c>
      <c r="D23" s="3" t="s">
        <v>8</v>
      </c>
      <c r="E23" s="3" t="s">
        <v>35</v>
      </c>
      <c r="F23" s="8" t="s">
        <v>7</v>
      </c>
      <c r="G23" s="6">
        <v>79</v>
      </c>
    </row>
    <row r="24" spans="1:7" ht="22.5" customHeight="1" thickBot="1" x14ac:dyDescent="0.3">
      <c r="A24" s="5">
        <v>21</v>
      </c>
      <c r="B24" s="7" t="s">
        <v>166</v>
      </c>
      <c r="C24" s="2" t="s">
        <v>302</v>
      </c>
      <c r="D24" s="2" t="s">
        <v>31</v>
      </c>
      <c r="E24" s="2" t="s">
        <v>36</v>
      </c>
      <c r="F24" s="7" t="s">
        <v>7</v>
      </c>
      <c r="G24" s="5">
        <v>70</v>
      </c>
    </row>
    <row r="25" spans="1:7" s="1" customFormat="1" ht="22.5" customHeight="1" thickBot="1" x14ac:dyDescent="0.3">
      <c r="A25" s="5">
        <v>22</v>
      </c>
      <c r="B25" s="8" t="s">
        <v>167</v>
      </c>
      <c r="C25" s="3" t="s">
        <v>303</v>
      </c>
      <c r="D25" s="3" t="s">
        <v>31</v>
      </c>
      <c r="E25" s="3" t="s">
        <v>37</v>
      </c>
      <c r="F25" s="8" t="s">
        <v>7</v>
      </c>
      <c r="G25" s="6">
        <v>76</v>
      </c>
    </row>
    <row r="26" spans="1:7" ht="22.5" customHeight="1" thickBot="1" x14ac:dyDescent="0.3">
      <c r="A26" s="6">
        <v>23</v>
      </c>
      <c r="B26" s="7" t="s">
        <v>168</v>
      </c>
      <c r="C26" s="2" t="s">
        <v>304</v>
      </c>
      <c r="D26" s="2" t="s">
        <v>31</v>
      </c>
      <c r="E26" s="2" t="s">
        <v>38</v>
      </c>
      <c r="F26" s="7" t="s">
        <v>7</v>
      </c>
      <c r="G26" s="5">
        <v>68</v>
      </c>
    </row>
    <row r="27" spans="1:7" s="1" customFormat="1" ht="22.5" customHeight="1" thickBot="1" x14ac:dyDescent="0.3">
      <c r="A27" s="5">
        <v>24</v>
      </c>
      <c r="B27" s="8" t="s">
        <v>169</v>
      </c>
      <c r="C27" s="3" t="s">
        <v>305</v>
      </c>
      <c r="D27" s="3" t="s">
        <v>5</v>
      </c>
      <c r="E27" s="3" t="s">
        <v>39</v>
      </c>
      <c r="F27" s="8" t="s">
        <v>7</v>
      </c>
      <c r="G27" s="6">
        <v>67</v>
      </c>
    </row>
    <row r="28" spans="1:7" ht="22.5" customHeight="1" thickBot="1" x14ac:dyDescent="0.3">
      <c r="A28" s="5">
        <v>25</v>
      </c>
      <c r="B28" s="7" t="s">
        <v>170</v>
      </c>
      <c r="C28" s="2" t="s">
        <v>306</v>
      </c>
      <c r="D28" s="2" t="s">
        <v>40</v>
      </c>
      <c r="E28" s="2" t="s">
        <v>41</v>
      </c>
      <c r="F28" s="7" t="s">
        <v>7</v>
      </c>
      <c r="G28" s="5">
        <v>72</v>
      </c>
    </row>
    <row r="29" spans="1:7" s="1" customFormat="1" ht="22.5" customHeight="1" thickBot="1" x14ac:dyDescent="0.3">
      <c r="A29" s="6">
        <v>26</v>
      </c>
      <c r="B29" s="8" t="s">
        <v>171</v>
      </c>
      <c r="C29" s="3" t="s">
        <v>307</v>
      </c>
      <c r="D29" s="3" t="s">
        <v>8</v>
      </c>
      <c r="E29" s="3" t="s">
        <v>42</v>
      </c>
      <c r="F29" s="8" t="s">
        <v>7</v>
      </c>
      <c r="G29" s="6">
        <v>67</v>
      </c>
    </row>
    <row r="30" spans="1:7" ht="22.5" customHeight="1" thickBot="1" x14ac:dyDescent="0.3">
      <c r="A30" s="5">
        <v>27</v>
      </c>
      <c r="B30" s="7" t="s">
        <v>172</v>
      </c>
      <c r="C30" s="2" t="s">
        <v>308</v>
      </c>
      <c r="D30" s="2" t="s">
        <v>31</v>
      </c>
      <c r="E30" s="2" t="s">
        <v>43</v>
      </c>
      <c r="F30" s="7" t="s">
        <v>7</v>
      </c>
      <c r="G30" s="5">
        <v>72</v>
      </c>
    </row>
    <row r="31" spans="1:7" s="1" customFormat="1" ht="22.5" customHeight="1" thickBot="1" x14ac:dyDescent="0.3">
      <c r="A31" s="5">
        <v>28</v>
      </c>
      <c r="B31" s="8" t="s">
        <v>173</v>
      </c>
      <c r="C31" s="3" t="s">
        <v>309</v>
      </c>
      <c r="D31" s="3" t="s">
        <v>10</v>
      </c>
      <c r="E31" s="3" t="s">
        <v>44</v>
      </c>
      <c r="F31" s="8" t="s">
        <v>7</v>
      </c>
      <c r="G31" s="6">
        <v>65</v>
      </c>
    </row>
    <row r="32" spans="1:7" ht="22.5" customHeight="1" thickBot="1" x14ac:dyDescent="0.3">
      <c r="A32" s="6">
        <v>29</v>
      </c>
      <c r="B32" s="7" t="s">
        <v>174</v>
      </c>
      <c r="C32" s="2" t="s">
        <v>310</v>
      </c>
      <c r="D32" s="2" t="s">
        <v>8</v>
      </c>
      <c r="E32" s="2" t="s">
        <v>45</v>
      </c>
      <c r="F32" s="7" t="s">
        <v>7</v>
      </c>
      <c r="G32" s="5">
        <v>72</v>
      </c>
    </row>
    <row r="33" spans="1:7" s="1" customFormat="1" ht="22.5" customHeight="1" thickBot="1" x14ac:dyDescent="0.3">
      <c r="A33" s="5">
        <v>30</v>
      </c>
      <c r="B33" s="8" t="s">
        <v>175</v>
      </c>
      <c r="C33" s="3" t="s">
        <v>311</v>
      </c>
      <c r="D33" s="3" t="s">
        <v>46</v>
      </c>
      <c r="E33" s="3" t="s">
        <v>47</v>
      </c>
      <c r="F33" s="8" t="s">
        <v>7</v>
      </c>
      <c r="G33" s="6">
        <v>63</v>
      </c>
    </row>
    <row r="34" spans="1:7" ht="22.5" customHeight="1" thickBot="1" x14ac:dyDescent="0.3">
      <c r="A34" s="5">
        <v>31</v>
      </c>
      <c r="B34" s="7" t="s">
        <v>176</v>
      </c>
      <c r="C34" s="2" t="s">
        <v>312</v>
      </c>
      <c r="D34" s="2" t="s">
        <v>10</v>
      </c>
      <c r="E34" s="2" t="s">
        <v>48</v>
      </c>
      <c r="F34" s="7" t="s">
        <v>7</v>
      </c>
      <c r="G34" s="5">
        <v>63</v>
      </c>
    </row>
    <row r="35" spans="1:7" s="1" customFormat="1" ht="22.5" customHeight="1" thickBot="1" x14ac:dyDescent="0.3">
      <c r="A35" s="6">
        <v>32</v>
      </c>
      <c r="B35" s="8" t="s">
        <v>177</v>
      </c>
      <c r="C35" s="3" t="s">
        <v>313</v>
      </c>
      <c r="D35" s="3" t="s">
        <v>8</v>
      </c>
      <c r="E35" s="3" t="s">
        <v>49</v>
      </c>
      <c r="F35" s="8" t="s">
        <v>7</v>
      </c>
      <c r="G35" s="6">
        <v>65</v>
      </c>
    </row>
    <row r="36" spans="1:7" ht="22.5" customHeight="1" thickBot="1" x14ac:dyDescent="0.3">
      <c r="A36" s="5">
        <v>33</v>
      </c>
      <c r="B36" s="7" t="s">
        <v>178</v>
      </c>
      <c r="C36" s="2" t="s">
        <v>314</v>
      </c>
      <c r="D36" s="2" t="s">
        <v>8</v>
      </c>
      <c r="E36" s="2" t="s">
        <v>50</v>
      </c>
      <c r="F36" s="7" t="s">
        <v>7</v>
      </c>
      <c r="G36" s="5">
        <v>65</v>
      </c>
    </row>
    <row r="37" spans="1:7" ht="22.5" customHeight="1" thickBot="1" x14ac:dyDescent="0.3">
      <c r="A37" s="5">
        <v>34</v>
      </c>
      <c r="B37" s="5" t="s">
        <v>179</v>
      </c>
      <c r="C37" s="4" t="s">
        <v>315</v>
      </c>
      <c r="D37" s="4" t="str">
        <f>'[1]Ek1_Liste (9)'!C2</f>
        <v>Türkçe</v>
      </c>
      <c r="E37" s="4" t="s">
        <v>56</v>
      </c>
      <c r="F37" s="5" t="str">
        <f>'[1]Ek1_Liste (9)'!H2</f>
        <v>Müdür Başyardımcısı</v>
      </c>
      <c r="G37" s="5">
        <v>74</v>
      </c>
    </row>
    <row r="38" spans="1:7" ht="22.5" customHeight="1" thickBot="1" x14ac:dyDescent="0.3">
      <c r="A38" s="6">
        <v>35</v>
      </c>
      <c r="B38" s="5" t="s">
        <v>180</v>
      </c>
      <c r="C38" s="4" t="s">
        <v>316</v>
      </c>
      <c r="D38" s="4" t="str">
        <f>'[1]Ek1_Liste (9)'!C3</f>
        <v>Rehberlik</v>
      </c>
      <c r="E38" s="4" t="s">
        <v>57</v>
      </c>
      <c r="F38" s="5" t="str">
        <f>'[1]Ek1_Liste (9)'!H3</f>
        <v>Müdür Başyardımcısı</v>
      </c>
      <c r="G38" s="5">
        <v>75</v>
      </c>
    </row>
    <row r="39" spans="1:7" ht="22.5" customHeight="1" thickBot="1" x14ac:dyDescent="0.3">
      <c r="A39" s="5">
        <v>36</v>
      </c>
      <c r="B39" s="5" t="s">
        <v>181</v>
      </c>
      <c r="C39" s="4" t="s">
        <v>317</v>
      </c>
      <c r="D39" s="4" t="str">
        <f>'[1]Ek1_Liste (9)'!C4</f>
        <v>Türk Dili ve Edebiyatı</v>
      </c>
      <c r="E39" s="4" t="s">
        <v>57</v>
      </c>
      <c r="F39" s="5" t="str">
        <f>'[1]Ek1_Liste (9)'!H4</f>
        <v>Müdür Başyardımcısı</v>
      </c>
      <c r="G39" s="5">
        <v>77</v>
      </c>
    </row>
    <row r="40" spans="1:7" ht="22.5" customHeight="1" thickBot="1" x14ac:dyDescent="0.3">
      <c r="A40" s="5">
        <v>37</v>
      </c>
      <c r="B40" s="5" t="s">
        <v>182</v>
      </c>
      <c r="C40" s="4" t="s">
        <v>318</v>
      </c>
      <c r="D40" s="4" t="str">
        <f>'[1]Ek1_Liste (9)'!C5</f>
        <v>Felsefe</v>
      </c>
      <c r="E40" s="4" t="s">
        <v>58</v>
      </c>
      <c r="F40" s="5" t="str">
        <f>'[1]Ek1_Liste (9)'!H5</f>
        <v>Müdür Başyardımcısı</v>
      </c>
      <c r="G40" s="5">
        <v>50</v>
      </c>
    </row>
    <row r="41" spans="1:7" ht="22.5" customHeight="1" thickBot="1" x14ac:dyDescent="0.3">
      <c r="A41" s="6">
        <v>38</v>
      </c>
      <c r="B41" s="5" t="s">
        <v>183</v>
      </c>
      <c r="C41" s="4" t="s">
        <v>319</v>
      </c>
      <c r="D41" s="4" t="str">
        <f>'[1]Ek1_Liste (9)'!C6</f>
        <v>Tarih</v>
      </c>
      <c r="E41" s="4" t="s">
        <v>59</v>
      </c>
      <c r="F41" s="5" t="str">
        <f>'[1]Ek1_Liste (9)'!H6</f>
        <v>Müdür Başyardımcısı</v>
      </c>
      <c r="G41" s="5">
        <v>65</v>
      </c>
    </row>
    <row r="42" spans="1:7" ht="22.5" customHeight="1" thickBot="1" x14ac:dyDescent="0.3">
      <c r="A42" s="5">
        <v>39</v>
      </c>
      <c r="B42" s="5" t="s">
        <v>184</v>
      </c>
      <c r="C42" s="4" t="s">
        <v>320</v>
      </c>
      <c r="D42" s="4" t="str">
        <f>'[1]Ek1_Liste (9)'!C7</f>
        <v>Coğrafya</v>
      </c>
      <c r="E42" s="4" t="s">
        <v>60</v>
      </c>
      <c r="F42" s="5" t="str">
        <f>'[1]Ek1_Liste (9)'!H7</f>
        <v>Müdür Başyardımcısı</v>
      </c>
      <c r="G42" s="5">
        <v>68</v>
      </c>
    </row>
    <row r="43" spans="1:7" ht="22.5" customHeight="1" thickBot="1" x14ac:dyDescent="0.3">
      <c r="A43" s="5">
        <v>40</v>
      </c>
      <c r="B43" s="5" t="s">
        <v>185</v>
      </c>
      <c r="C43" s="4" t="s">
        <v>321</v>
      </c>
      <c r="D43" s="4" t="str">
        <f>'[1]Ek1_Liste (9)'!C8</f>
        <v>İlköğretim Matematik</v>
      </c>
      <c r="E43" s="4" t="s">
        <v>61</v>
      </c>
      <c r="F43" s="5" t="str">
        <f>'[1]Ek1_Liste (9)'!H8</f>
        <v>Müdür Başyardımcısı</v>
      </c>
      <c r="G43" s="5">
        <v>65</v>
      </c>
    </row>
    <row r="44" spans="1:7" ht="22.5" customHeight="1" thickBot="1" x14ac:dyDescent="0.3">
      <c r="A44" s="6">
        <v>41</v>
      </c>
      <c r="B44" s="5" t="s">
        <v>186</v>
      </c>
      <c r="C44" s="4" t="s">
        <v>322</v>
      </c>
      <c r="D44" s="4" t="str">
        <f>'[2]Ek1_Liste (10)'!C2</f>
        <v>Sınıf Öğretmenliği</v>
      </c>
      <c r="E44" s="4" t="s">
        <v>62</v>
      </c>
      <c r="F44" s="5" t="str">
        <f>'[2]Ek1_Liste (10)'!H2</f>
        <v>Müdür Yardımcısı</v>
      </c>
      <c r="G44" s="5">
        <v>77</v>
      </c>
    </row>
    <row r="45" spans="1:7" ht="22.5" customHeight="1" thickBot="1" x14ac:dyDescent="0.3">
      <c r="A45" s="5">
        <v>42</v>
      </c>
      <c r="B45" s="5" t="s">
        <v>187</v>
      </c>
      <c r="C45" s="4" t="s">
        <v>323</v>
      </c>
      <c r="D45" s="4" t="str">
        <f>'[2]Ek1_Liste (10)'!C3</f>
        <v>Rehberlik</v>
      </c>
      <c r="E45" s="4" t="s">
        <v>63</v>
      </c>
      <c r="F45" s="5" t="str">
        <f>'[2]Ek1_Liste (10)'!H3</f>
        <v>Müdür Yardımcısı</v>
      </c>
      <c r="G45" s="5">
        <v>55</v>
      </c>
    </row>
    <row r="46" spans="1:7" ht="22.5" customHeight="1" thickBot="1" x14ac:dyDescent="0.3">
      <c r="A46" s="5">
        <v>43</v>
      </c>
      <c r="B46" s="5" t="s">
        <v>188</v>
      </c>
      <c r="C46" s="4" t="s">
        <v>324</v>
      </c>
      <c r="D46" s="4" t="str">
        <f>'[2]Ek1_Liste (10)'!C4</f>
        <v>Sosyal Bilgiler</v>
      </c>
      <c r="E46" s="4" t="s">
        <v>64</v>
      </c>
      <c r="F46" s="5" t="str">
        <f>'[2]Ek1_Liste (10)'!H4</f>
        <v>Müdür Yardımcısı</v>
      </c>
      <c r="G46" s="5">
        <v>55</v>
      </c>
    </row>
    <row r="47" spans="1:7" ht="22.5" customHeight="1" thickBot="1" x14ac:dyDescent="0.3">
      <c r="A47" s="6">
        <v>44</v>
      </c>
      <c r="B47" s="5" t="s">
        <v>189</v>
      </c>
      <c r="C47" s="4" t="s">
        <v>325</v>
      </c>
      <c r="D47" s="4" t="str">
        <f>'[2]Ek1_Liste (10)'!C5</f>
        <v>Tarih</v>
      </c>
      <c r="E47" s="4" t="s">
        <v>65</v>
      </c>
      <c r="F47" s="5" t="str">
        <f>'[2]Ek1_Liste (10)'!H5</f>
        <v>Müdür Yardımcısı</v>
      </c>
      <c r="G47" s="5">
        <v>79</v>
      </c>
    </row>
    <row r="48" spans="1:7" ht="22.5" customHeight="1" thickBot="1" x14ac:dyDescent="0.3">
      <c r="A48" s="5">
        <v>45</v>
      </c>
      <c r="B48" s="5" t="s">
        <v>178</v>
      </c>
      <c r="C48" s="4" t="s">
        <v>326</v>
      </c>
      <c r="D48" s="4" t="str">
        <f>'[2]Ek1_Liste (10)'!C6</f>
        <v>Rehberlik</v>
      </c>
      <c r="E48" s="4" t="s">
        <v>66</v>
      </c>
      <c r="F48" s="5" t="str">
        <f>'[2]Ek1_Liste (10)'!H6</f>
        <v>Müdür Yardımcısı</v>
      </c>
      <c r="G48" s="5">
        <v>70</v>
      </c>
    </row>
    <row r="49" spans="1:7" ht="22.5" customHeight="1" thickBot="1" x14ac:dyDescent="0.3">
      <c r="A49" s="5">
        <v>46</v>
      </c>
      <c r="B49" s="5" t="s">
        <v>190</v>
      </c>
      <c r="C49" s="4" t="s">
        <v>327</v>
      </c>
      <c r="D49" s="4" t="str">
        <f>'[2]Ek1_Liste (10)'!C8</f>
        <v>Okul Öncesi</v>
      </c>
      <c r="E49" s="4" t="s">
        <v>67</v>
      </c>
      <c r="F49" s="5" t="str">
        <f>'[2]Ek1_Liste (10)'!H8</f>
        <v>Müdür Yardımcısı</v>
      </c>
      <c r="G49" s="5">
        <v>76</v>
      </c>
    </row>
    <row r="50" spans="1:7" ht="22.5" customHeight="1" thickBot="1" x14ac:dyDescent="0.3">
      <c r="A50" s="6">
        <v>47</v>
      </c>
      <c r="B50" s="5" t="s">
        <v>191</v>
      </c>
      <c r="C50" s="4" t="s">
        <v>328</v>
      </c>
      <c r="D50" s="4" t="str">
        <f>'[2]Ek1_Liste (10)'!C9</f>
        <v>Rehberlik</v>
      </c>
      <c r="E50" s="4" t="s">
        <v>68</v>
      </c>
      <c r="F50" s="5" t="str">
        <f>'[2]Ek1_Liste (10)'!H9</f>
        <v>Müdür Yardımcısı</v>
      </c>
      <c r="G50" s="5" t="s">
        <v>55</v>
      </c>
    </row>
    <row r="51" spans="1:7" ht="22.5" customHeight="1" thickBot="1" x14ac:dyDescent="0.3">
      <c r="A51" s="5">
        <v>48</v>
      </c>
      <c r="B51" s="5" t="s">
        <v>192</v>
      </c>
      <c r="C51" s="4" t="s">
        <v>329</v>
      </c>
      <c r="D51" s="4" t="str">
        <f>'[2]Ek1_Liste (10)'!C10</f>
        <v>Sosyal Bilgiler</v>
      </c>
      <c r="E51" s="4" t="s">
        <v>69</v>
      </c>
      <c r="F51" s="5" t="str">
        <f>'[2]Ek1_Liste (10)'!H10</f>
        <v>Müdür Yardımcısı</v>
      </c>
      <c r="G51" s="5">
        <v>55</v>
      </c>
    </row>
    <row r="52" spans="1:7" ht="22.5" customHeight="1" thickBot="1" x14ac:dyDescent="0.3">
      <c r="A52" s="5">
        <v>49</v>
      </c>
      <c r="B52" s="5" t="s">
        <v>193</v>
      </c>
      <c r="C52" s="4" t="s">
        <v>330</v>
      </c>
      <c r="D52" s="4" t="str">
        <f>'[2]Ek1_Liste (10)'!C11</f>
        <v>Türkçe</v>
      </c>
      <c r="E52" s="4" t="s">
        <v>71</v>
      </c>
      <c r="F52" s="5" t="str">
        <f>'[2]Ek1_Liste (10)'!H11</f>
        <v>Müdür Yardımcısı</v>
      </c>
      <c r="G52" s="5">
        <v>75</v>
      </c>
    </row>
    <row r="53" spans="1:7" ht="22.5" customHeight="1" thickBot="1" x14ac:dyDescent="0.3">
      <c r="A53" s="6">
        <v>50</v>
      </c>
      <c r="B53" s="5" t="s">
        <v>194</v>
      </c>
      <c r="C53" s="4" t="s">
        <v>331</v>
      </c>
      <c r="D53" s="4" t="str">
        <f>'[2]Ek1_Liste (10)'!C12</f>
        <v>İngilizce</v>
      </c>
      <c r="E53" s="4" t="s">
        <v>70</v>
      </c>
      <c r="F53" s="5" t="str">
        <f>'[2]Ek1_Liste (10)'!H12</f>
        <v>Müdür Yardımcısı</v>
      </c>
      <c r="G53" s="5">
        <v>69</v>
      </c>
    </row>
    <row r="54" spans="1:7" ht="22.5" customHeight="1" thickBot="1" x14ac:dyDescent="0.3">
      <c r="A54" s="5">
        <v>51</v>
      </c>
      <c r="B54" s="5" t="s">
        <v>195</v>
      </c>
      <c r="C54" s="4" t="s">
        <v>332</v>
      </c>
      <c r="D54" s="4" t="str">
        <f>'[2]Ek1_Liste (10)'!C13</f>
        <v>Sosyal Bilgiler</v>
      </c>
      <c r="E54" s="4" t="s">
        <v>72</v>
      </c>
      <c r="F54" s="5" t="str">
        <f>'[2]Ek1_Liste (10)'!H13</f>
        <v>Müdür Yardımcısı</v>
      </c>
      <c r="G54" s="5">
        <v>84</v>
      </c>
    </row>
    <row r="55" spans="1:7" ht="22.5" customHeight="1" thickBot="1" x14ac:dyDescent="0.3">
      <c r="A55" s="5">
        <v>52</v>
      </c>
      <c r="B55" s="5" t="s">
        <v>196</v>
      </c>
      <c r="C55" s="4" t="s">
        <v>333</v>
      </c>
      <c r="D55" s="4" t="str">
        <f>'[2]Ek1_Liste (10)'!C14</f>
        <v>İlköğretim Matematik</v>
      </c>
      <c r="E55" s="4" t="s">
        <v>73</v>
      </c>
      <c r="F55" s="5" t="str">
        <f>'[2]Ek1_Liste (10)'!H14</f>
        <v>Müdür Yardımcısı</v>
      </c>
      <c r="G55" s="5" t="s">
        <v>55</v>
      </c>
    </row>
    <row r="56" spans="1:7" ht="22.5" customHeight="1" thickBot="1" x14ac:dyDescent="0.3">
      <c r="A56" s="6">
        <v>53</v>
      </c>
      <c r="B56" s="5" t="s">
        <v>197</v>
      </c>
      <c r="C56" s="4" t="s">
        <v>334</v>
      </c>
      <c r="D56" s="4" t="str">
        <f>'[2]Ek1_Liste (10)'!C15</f>
        <v>Rehberlik</v>
      </c>
      <c r="E56" s="4" t="s">
        <v>74</v>
      </c>
      <c r="F56" s="5" t="str">
        <f>'[2]Ek1_Liste (10)'!H15</f>
        <v>Müdür Yardımcısı</v>
      </c>
      <c r="G56" s="5">
        <v>59</v>
      </c>
    </row>
    <row r="57" spans="1:7" ht="22.5" customHeight="1" thickBot="1" x14ac:dyDescent="0.3">
      <c r="A57" s="5">
        <v>54</v>
      </c>
      <c r="B57" s="5" t="s">
        <v>198</v>
      </c>
      <c r="C57" s="4" t="s">
        <v>335</v>
      </c>
      <c r="D57" s="4" t="str">
        <f>'[2]Ek1_Liste (10)'!C16</f>
        <v>Sosyal Bilgiler</v>
      </c>
      <c r="E57" s="4" t="s">
        <v>75</v>
      </c>
      <c r="F57" s="5" t="str">
        <f>'[2]Ek1_Liste (10)'!H16</f>
        <v>Müdür Yardımcısı</v>
      </c>
      <c r="G57" s="5">
        <v>83</v>
      </c>
    </row>
    <row r="58" spans="1:7" ht="22.5" customHeight="1" thickBot="1" x14ac:dyDescent="0.3">
      <c r="A58" s="5">
        <v>55</v>
      </c>
      <c r="B58" s="5" t="s">
        <v>199</v>
      </c>
      <c r="C58" s="4" t="s">
        <v>336</v>
      </c>
      <c r="D58" s="4" t="str">
        <f>'[2]Ek1_Liste (10)'!C17</f>
        <v>İngilizce</v>
      </c>
      <c r="E58" s="4" t="s">
        <v>76</v>
      </c>
      <c r="F58" s="5" t="str">
        <f>'[2]Ek1_Liste (10)'!H17</f>
        <v>Müdür Yardımcısı</v>
      </c>
      <c r="G58" s="5">
        <v>74</v>
      </c>
    </row>
    <row r="59" spans="1:7" ht="22.5" customHeight="1" thickBot="1" x14ac:dyDescent="0.3">
      <c r="A59" s="6">
        <v>56</v>
      </c>
      <c r="B59" s="5" t="s">
        <v>200</v>
      </c>
      <c r="C59" s="4" t="s">
        <v>337</v>
      </c>
      <c r="D59" s="4" t="str">
        <f>'[2]Ek1_Liste (10)'!C18</f>
        <v>Okul Öncesi</v>
      </c>
      <c r="E59" s="4" t="s">
        <v>77</v>
      </c>
      <c r="F59" s="5" t="str">
        <f>'[2]Ek1_Liste (10)'!H18</f>
        <v>Müdür Yardımcısı</v>
      </c>
      <c r="G59" s="5">
        <v>78</v>
      </c>
    </row>
    <row r="60" spans="1:7" ht="22.5" customHeight="1" thickBot="1" x14ac:dyDescent="0.3">
      <c r="A60" s="5">
        <v>57</v>
      </c>
      <c r="B60" s="5" t="s">
        <v>201</v>
      </c>
      <c r="C60" s="4" t="s">
        <v>338</v>
      </c>
      <c r="D60" s="4" t="str">
        <f>'[2]Ek1_Liste (10)'!C19</f>
        <v>İlköğretim Matematik</v>
      </c>
      <c r="E60" s="4" t="s">
        <v>78</v>
      </c>
      <c r="F60" s="5" t="str">
        <f>'[2]Ek1_Liste (10)'!H19</f>
        <v>Müdür Yardımcısı</v>
      </c>
      <c r="G60" s="5">
        <v>64</v>
      </c>
    </row>
    <row r="61" spans="1:7" ht="22.5" customHeight="1" thickBot="1" x14ac:dyDescent="0.3">
      <c r="A61" s="5">
        <v>58</v>
      </c>
      <c r="B61" s="5" t="s">
        <v>202</v>
      </c>
      <c r="C61" s="4" t="s">
        <v>339</v>
      </c>
      <c r="D61" s="4" t="str">
        <f>'[2]Ek1_Liste (10)'!C20</f>
        <v>Sınıf Öğretmenliği</v>
      </c>
      <c r="E61" s="4" t="s">
        <v>79</v>
      </c>
      <c r="F61" s="5" t="str">
        <f>'[2]Ek1_Liste (10)'!H20</f>
        <v>Müdür Yardımcısı</v>
      </c>
      <c r="G61" s="5">
        <v>78</v>
      </c>
    </row>
    <row r="62" spans="1:7" ht="22.5" customHeight="1" thickBot="1" x14ac:dyDescent="0.3">
      <c r="A62" s="6">
        <v>59</v>
      </c>
      <c r="B62" s="5" t="s">
        <v>203</v>
      </c>
      <c r="C62" s="4" t="s">
        <v>340</v>
      </c>
      <c r="D62" s="4" t="str">
        <f>'[2]Ek1_Liste (10)'!C21</f>
        <v>Sosyal Bilgiler</v>
      </c>
      <c r="E62" s="4" t="s">
        <v>80</v>
      </c>
      <c r="F62" s="5" t="str">
        <f>'[2]Ek1_Liste (10)'!H21</f>
        <v>Müdür Yardımcısı</v>
      </c>
      <c r="G62" s="5">
        <v>72</v>
      </c>
    </row>
    <row r="63" spans="1:7" ht="22.5" customHeight="1" thickBot="1" x14ac:dyDescent="0.3">
      <c r="A63" s="5">
        <v>60</v>
      </c>
      <c r="B63" s="5" t="s">
        <v>204</v>
      </c>
      <c r="C63" s="4" t="s">
        <v>341</v>
      </c>
      <c r="D63" s="4" t="str">
        <f>'[2]Ek1_Liste (10)'!C22</f>
        <v>Okul Öncesi</v>
      </c>
      <c r="E63" s="4" t="s">
        <v>81</v>
      </c>
      <c r="F63" s="5" t="str">
        <f>'[2]Ek1_Liste (10)'!H22</f>
        <v>Müdür Yardımcısı</v>
      </c>
      <c r="G63" s="5">
        <v>58</v>
      </c>
    </row>
    <row r="64" spans="1:7" ht="22.5" customHeight="1" thickBot="1" x14ac:dyDescent="0.3">
      <c r="A64" s="5">
        <v>61</v>
      </c>
      <c r="B64" s="5" t="s">
        <v>205</v>
      </c>
      <c r="C64" s="4" t="s">
        <v>342</v>
      </c>
      <c r="D64" s="4" t="str">
        <f>'[2]Ek1_Liste (10)'!C23</f>
        <v>Din Kültürü ve Ahlâk Bilgisi</v>
      </c>
      <c r="E64" s="4" t="s">
        <v>82</v>
      </c>
      <c r="F64" s="5" t="str">
        <f>'[2]Ek1_Liste (10)'!H23</f>
        <v>Müdür Yardımcısı</v>
      </c>
      <c r="G64" s="5">
        <v>56</v>
      </c>
    </row>
    <row r="65" spans="1:7" ht="22.5" customHeight="1" thickBot="1" x14ac:dyDescent="0.3">
      <c r="A65" s="6">
        <v>62</v>
      </c>
      <c r="B65" s="5" t="s">
        <v>206</v>
      </c>
      <c r="C65" s="4" t="s">
        <v>343</v>
      </c>
      <c r="D65" s="4" t="str">
        <f>'[2]Ek1_Liste (10)'!C24</f>
        <v>Felsefe</v>
      </c>
      <c r="E65" s="4" t="s">
        <v>60</v>
      </c>
      <c r="F65" s="5" t="str">
        <f>'[2]Ek1_Liste (10)'!H24</f>
        <v>Müdür Yardımcısı</v>
      </c>
      <c r="G65" s="5">
        <v>77</v>
      </c>
    </row>
    <row r="66" spans="1:7" ht="22.5" customHeight="1" thickBot="1" x14ac:dyDescent="0.3">
      <c r="A66" s="5">
        <v>63</v>
      </c>
      <c r="B66" s="5" t="s">
        <v>207</v>
      </c>
      <c r="C66" s="4" t="s">
        <v>344</v>
      </c>
      <c r="D66" s="4" t="str">
        <f>'[2]Ek1_Liste (10)'!C25</f>
        <v>Sosyal Bilgiler</v>
      </c>
      <c r="E66" s="4" t="s">
        <v>83</v>
      </c>
      <c r="F66" s="5" t="str">
        <f>'[2]Ek1_Liste (10)'!H25</f>
        <v>Müdür Yardımcısı</v>
      </c>
      <c r="G66" s="5">
        <v>79</v>
      </c>
    </row>
    <row r="67" spans="1:7" ht="22.5" customHeight="1" thickBot="1" x14ac:dyDescent="0.3">
      <c r="A67" s="5">
        <v>64</v>
      </c>
      <c r="B67" s="5" t="s">
        <v>208</v>
      </c>
      <c r="C67" s="4" t="s">
        <v>345</v>
      </c>
      <c r="D67" s="4" t="str">
        <f>'[2]Ek1_Liste (10)'!C26</f>
        <v>Sınıf Öğretmenliği</v>
      </c>
      <c r="E67" s="4" t="s">
        <v>84</v>
      </c>
      <c r="F67" s="5" t="str">
        <f>'[2]Ek1_Liste (10)'!H26</f>
        <v>Müdür Yardımcısı</v>
      </c>
      <c r="G67" s="5">
        <v>73</v>
      </c>
    </row>
    <row r="68" spans="1:7" ht="22.5" customHeight="1" thickBot="1" x14ac:dyDescent="0.3">
      <c r="A68" s="6">
        <v>65</v>
      </c>
      <c r="B68" s="5" t="s">
        <v>209</v>
      </c>
      <c r="C68" s="4" t="s">
        <v>346</v>
      </c>
      <c r="D68" s="4" t="str">
        <f>'[2]Ek1_Liste (10)'!C27</f>
        <v>Coğrafya</v>
      </c>
      <c r="E68" s="4" t="s">
        <v>85</v>
      </c>
      <c r="F68" s="5" t="str">
        <f>'[2]Ek1_Liste (10)'!H27</f>
        <v>Müdür Yardımcısı</v>
      </c>
      <c r="G68" s="5">
        <v>55</v>
      </c>
    </row>
    <row r="69" spans="1:7" ht="22.5" customHeight="1" thickBot="1" x14ac:dyDescent="0.3">
      <c r="A69" s="5">
        <v>66</v>
      </c>
      <c r="B69" s="5" t="s">
        <v>210</v>
      </c>
      <c r="C69" s="4" t="s">
        <v>347</v>
      </c>
      <c r="D69" s="4" t="str">
        <f>'[2]Ek1_Liste (10)'!C28</f>
        <v>Türk Dili ve Edebiyatı</v>
      </c>
      <c r="E69" s="4" t="s">
        <v>85</v>
      </c>
      <c r="F69" s="5" t="str">
        <f>'[2]Ek1_Liste (10)'!H28</f>
        <v>Müdür Yardımcısı</v>
      </c>
      <c r="G69" s="5">
        <v>75</v>
      </c>
    </row>
    <row r="70" spans="1:7" ht="22.5" customHeight="1" thickBot="1" x14ac:dyDescent="0.3">
      <c r="A70" s="5">
        <v>67</v>
      </c>
      <c r="B70" s="5" t="s">
        <v>211</v>
      </c>
      <c r="C70" s="4" t="s">
        <v>348</v>
      </c>
      <c r="D70" s="4" t="str">
        <f>'[2]Ek1_Liste (10)'!C29</f>
        <v>Sınıf Öğretmenliği</v>
      </c>
      <c r="E70" s="4" t="s">
        <v>86</v>
      </c>
      <c r="F70" s="5" t="str">
        <f>'[2]Ek1_Liste (10)'!H29</f>
        <v>Müdür Yardımcısı</v>
      </c>
      <c r="G70" s="5">
        <v>78</v>
      </c>
    </row>
    <row r="71" spans="1:7" ht="22.5" customHeight="1" thickBot="1" x14ac:dyDescent="0.3">
      <c r="A71" s="6">
        <v>68</v>
      </c>
      <c r="B71" s="5" t="s">
        <v>212</v>
      </c>
      <c r="C71" s="4" t="s">
        <v>349</v>
      </c>
      <c r="D71" s="4" t="str">
        <f>'[2]Ek1_Liste (10)'!C30</f>
        <v>Sosyal Bilgiler</v>
      </c>
      <c r="E71" s="4" t="s">
        <v>87</v>
      </c>
      <c r="F71" s="5" t="str">
        <f>'[2]Ek1_Liste (10)'!H30</f>
        <v>Müdür Yardımcısı</v>
      </c>
      <c r="G71" s="5">
        <v>56</v>
      </c>
    </row>
    <row r="72" spans="1:7" ht="22.5" customHeight="1" thickBot="1" x14ac:dyDescent="0.3">
      <c r="A72" s="5">
        <v>69</v>
      </c>
      <c r="B72" s="5" t="s">
        <v>213</v>
      </c>
      <c r="C72" s="4" t="s">
        <v>350</v>
      </c>
      <c r="D72" s="4" t="str">
        <f>'[2]Ek1_Liste (10)'!C31</f>
        <v>Fen Bilimleri</v>
      </c>
      <c r="E72" s="4" t="s">
        <v>88</v>
      </c>
      <c r="F72" s="5" t="str">
        <f>'[2]Ek1_Liste (10)'!H31</f>
        <v>Müdür Yardımcısı</v>
      </c>
      <c r="G72" s="5" t="s">
        <v>55</v>
      </c>
    </row>
    <row r="73" spans="1:7" ht="22.5" customHeight="1" thickBot="1" x14ac:dyDescent="0.3">
      <c r="A73" s="5">
        <v>70</v>
      </c>
      <c r="B73" s="5" t="s">
        <v>214</v>
      </c>
      <c r="C73" s="4" t="s">
        <v>351</v>
      </c>
      <c r="D73" s="4" t="str">
        <f>'[2]Ek1_Liste (10)'!C32</f>
        <v>Sınıf Öğretmenliği</v>
      </c>
      <c r="E73" s="4" t="s">
        <v>89</v>
      </c>
      <c r="F73" s="5" t="str">
        <f>'[2]Ek1_Liste (10)'!H32</f>
        <v>Müdür Yardımcısı</v>
      </c>
      <c r="G73" s="5">
        <v>74</v>
      </c>
    </row>
    <row r="74" spans="1:7" ht="22.5" customHeight="1" thickBot="1" x14ac:dyDescent="0.3">
      <c r="A74" s="6">
        <v>71</v>
      </c>
      <c r="B74" s="5" t="s">
        <v>215</v>
      </c>
      <c r="C74" s="4" t="s">
        <v>352</v>
      </c>
      <c r="D74" s="4" t="str">
        <f>'[2]Ek1_Liste (10)'!C33</f>
        <v>Beden Eğitimi</v>
      </c>
      <c r="E74" s="4" t="s">
        <v>90</v>
      </c>
      <c r="F74" s="5" t="str">
        <f>'[2]Ek1_Liste (10)'!H33</f>
        <v>Müdür Yardımcısı</v>
      </c>
      <c r="G74" s="5">
        <v>53</v>
      </c>
    </row>
    <row r="75" spans="1:7" ht="22.5" customHeight="1" thickBot="1" x14ac:dyDescent="0.3">
      <c r="A75" s="5">
        <v>72</v>
      </c>
      <c r="B75" s="5" t="s">
        <v>216</v>
      </c>
      <c r="C75" s="4" t="s">
        <v>353</v>
      </c>
      <c r="D75" s="4" t="str">
        <f>'[2]Ek1_Liste (10)'!C34</f>
        <v>Coğrafya</v>
      </c>
      <c r="E75" s="4" t="s">
        <v>91</v>
      </c>
      <c r="F75" s="5" t="str">
        <f>'[2]Ek1_Liste (10)'!H34</f>
        <v>Müdür Yardımcısı</v>
      </c>
      <c r="G75" s="5">
        <v>64</v>
      </c>
    </row>
    <row r="76" spans="1:7" ht="22.5" customHeight="1" thickBot="1" x14ac:dyDescent="0.3">
      <c r="A76" s="5">
        <v>73</v>
      </c>
      <c r="B76" s="5" t="s">
        <v>217</v>
      </c>
      <c r="C76" s="4" t="s">
        <v>354</v>
      </c>
      <c r="D76" s="4" t="str">
        <f>'[2]Ek1_Liste (10)'!C35</f>
        <v>Sınıf Öğretmenliği</v>
      </c>
      <c r="E76" s="4" t="s">
        <v>92</v>
      </c>
      <c r="F76" s="5" t="str">
        <f>'[2]Ek1_Liste (10)'!H35</f>
        <v>Müdür Yardımcısı</v>
      </c>
      <c r="G76" s="5">
        <v>74</v>
      </c>
    </row>
    <row r="77" spans="1:7" ht="22.5" customHeight="1" thickBot="1" x14ac:dyDescent="0.3">
      <c r="A77" s="6">
        <v>74</v>
      </c>
      <c r="B77" s="5" t="s">
        <v>218</v>
      </c>
      <c r="C77" s="4" t="s">
        <v>355</v>
      </c>
      <c r="D77" s="4" t="str">
        <f>'[2]Ek1_Liste (10)'!C36</f>
        <v>Felsefe</v>
      </c>
      <c r="E77" s="4" t="s">
        <v>93</v>
      </c>
      <c r="F77" s="5" t="str">
        <f>'[2]Ek1_Liste (10)'!H36</f>
        <v>Müdür Yardımcısı</v>
      </c>
      <c r="G77" s="5">
        <v>58</v>
      </c>
    </row>
    <row r="78" spans="1:7" ht="22.5" customHeight="1" thickBot="1" x14ac:dyDescent="0.3">
      <c r="A78" s="5">
        <v>75</v>
      </c>
      <c r="B78" s="5" t="s">
        <v>219</v>
      </c>
      <c r="C78" s="4" t="s">
        <v>356</v>
      </c>
      <c r="D78" s="4" t="str">
        <f>'[2]Ek1_Liste (10)'!C37</f>
        <v>Arapça</v>
      </c>
      <c r="E78" s="4" t="s">
        <v>94</v>
      </c>
      <c r="F78" s="5" t="str">
        <f>'[2]Ek1_Liste (10)'!H37</f>
        <v>Müdür Yardımcısı</v>
      </c>
      <c r="G78" s="5">
        <v>68</v>
      </c>
    </row>
    <row r="79" spans="1:7" ht="22.5" customHeight="1" thickBot="1" x14ac:dyDescent="0.3">
      <c r="A79" s="5">
        <v>76</v>
      </c>
      <c r="B79" s="5" t="s">
        <v>220</v>
      </c>
      <c r="C79" s="4" t="s">
        <v>357</v>
      </c>
      <c r="D79" s="4" t="str">
        <f>'[2]Ek1_Liste (10)'!C38</f>
        <v>Fen Bilimleri</v>
      </c>
      <c r="E79" s="4" t="str">
        <f>'[2]Ek1_Liste (10)'!D38</f>
        <v>SELİM - (748337)Kazım Karabekir Yatılı Bölge Ortaokulu</v>
      </c>
      <c r="F79" s="5" t="str">
        <f>'[2]Ek1_Liste (10)'!H38</f>
        <v>Müdür Yardımcısı</v>
      </c>
      <c r="G79" s="5">
        <v>51</v>
      </c>
    </row>
    <row r="80" spans="1:7" ht="22.5" customHeight="1" thickBot="1" x14ac:dyDescent="0.3">
      <c r="A80" s="6">
        <v>77</v>
      </c>
      <c r="B80" s="5" t="s">
        <v>221</v>
      </c>
      <c r="C80" s="4" t="s">
        <v>358</v>
      </c>
      <c r="D80" s="4" t="str">
        <f>'[2]Ek1_Liste (10)'!C39</f>
        <v>Türkçe</v>
      </c>
      <c r="E80" s="4" t="s">
        <v>95</v>
      </c>
      <c r="F80" s="5" t="str">
        <f>'[2]Ek1_Liste (10)'!H39</f>
        <v>Müdür Yardımcısı</v>
      </c>
      <c r="G80" s="5">
        <v>70</v>
      </c>
    </row>
    <row r="81" spans="1:7" ht="22.5" customHeight="1" thickBot="1" x14ac:dyDescent="0.3">
      <c r="A81" s="5">
        <v>78</v>
      </c>
      <c r="B81" s="5" t="s">
        <v>222</v>
      </c>
      <c r="C81" s="4" t="s">
        <v>359</v>
      </c>
      <c r="D81" s="4" t="str">
        <f>'[2]Ek1_Liste (10)'!C40</f>
        <v>Coğrafya</v>
      </c>
      <c r="E81" s="4" t="s">
        <v>96</v>
      </c>
      <c r="F81" s="5" t="str">
        <f>'[2]Ek1_Liste (10)'!H40</f>
        <v>Müdür Yardımcısı</v>
      </c>
      <c r="G81" s="5">
        <v>73</v>
      </c>
    </row>
    <row r="82" spans="1:7" ht="22.5" customHeight="1" thickBot="1" x14ac:dyDescent="0.3">
      <c r="A82" s="5">
        <v>79</v>
      </c>
      <c r="B82" s="5" t="s">
        <v>223</v>
      </c>
      <c r="C82" s="4" t="s">
        <v>360</v>
      </c>
      <c r="D82" s="4" t="str">
        <f>'[2]Ek1_Liste (10)'!C41</f>
        <v>Din Kültürü ve Ahlâk Bilgisi</v>
      </c>
      <c r="E82" s="4" t="s">
        <v>97</v>
      </c>
      <c r="F82" s="5" t="str">
        <f>'[2]Ek1_Liste (10)'!H41</f>
        <v>Müdür Yardımcısı</v>
      </c>
      <c r="G82" s="5" t="s">
        <v>55</v>
      </c>
    </row>
    <row r="83" spans="1:7" ht="22.5" customHeight="1" thickBot="1" x14ac:dyDescent="0.3">
      <c r="A83" s="6">
        <v>80</v>
      </c>
      <c r="B83" s="5" t="s">
        <v>224</v>
      </c>
      <c r="C83" s="4" t="s">
        <v>361</v>
      </c>
      <c r="D83" s="4" t="str">
        <f>'[2]Ek1_Liste (10)'!C42</f>
        <v>Okul Öncesi</v>
      </c>
      <c r="E83" s="4" t="s">
        <v>98</v>
      </c>
      <c r="F83" s="5" t="str">
        <f>'[2]Ek1_Liste (10)'!H42</f>
        <v>Müdür Yardımcısı</v>
      </c>
      <c r="G83" s="5">
        <v>70</v>
      </c>
    </row>
    <row r="84" spans="1:7" ht="22.5" customHeight="1" thickBot="1" x14ac:dyDescent="0.3">
      <c r="A84" s="5">
        <v>81</v>
      </c>
      <c r="B84" s="5" t="s">
        <v>225</v>
      </c>
      <c r="C84" s="4" t="s">
        <v>362</v>
      </c>
      <c r="D84" s="4" t="str">
        <f>'[2]Ek1_Liste (10)'!C43</f>
        <v>Bilişim Teknolojileri</v>
      </c>
      <c r="E84" s="4" t="s">
        <v>61</v>
      </c>
      <c r="F84" s="5" t="str">
        <f>'[2]Ek1_Liste (10)'!H43</f>
        <v>Müdür Yardımcısı</v>
      </c>
      <c r="G84" s="5">
        <v>75</v>
      </c>
    </row>
    <row r="85" spans="1:7" ht="22.5" customHeight="1" thickBot="1" x14ac:dyDescent="0.3">
      <c r="A85" s="5">
        <v>82</v>
      </c>
      <c r="B85" s="5" t="s">
        <v>226</v>
      </c>
      <c r="C85" s="4" t="s">
        <v>363</v>
      </c>
      <c r="D85" s="4" t="str">
        <f>'[2]Ek1_Liste (10)'!C44</f>
        <v>Fen Bilimleri</v>
      </c>
      <c r="E85" s="4" t="s">
        <v>99</v>
      </c>
      <c r="F85" s="5" t="str">
        <f>'[2]Ek1_Liste (10)'!H44</f>
        <v>Müdür Yardımcısı</v>
      </c>
      <c r="G85" s="5">
        <v>67</v>
      </c>
    </row>
    <row r="86" spans="1:7" ht="22.5" customHeight="1" thickBot="1" x14ac:dyDescent="0.3">
      <c r="A86" s="6">
        <v>83</v>
      </c>
      <c r="B86" s="5" t="s">
        <v>227</v>
      </c>
      <c r="C86" s="4" t="s">
        <v>364</v>
      </c>
      <c r="D86" s="4" t="str">
        <f>'[2]Ek1_Liste (10)'!C45</f>
        <v>İlköğretim Matematik</v>
      </c>
      <c r="E86" s="4" t="s">
        <v>100</v>
      </c>
      <c r="F86" s="5" t="str">
        <f>'[2]Ek1_Liste (10)'!H45</f>
        <v>Müdür Yardımcısı</v>
      </c>
      <c r="G86" s="5">
        <v>65</v>
      </c>
    </row>
    <row r="87" spans="1:7" ht="22.5" customHeight="1" thickBot="1" x14ac:dyDescent="0.3">
      <c r="A87" s="5">
        <v>84</v>
      </c>
      <c r="B87" s="9" t="s">
        <v>228</v>
      </c>
      <c r="C87" s="4" t="s">
        <v>365</v>
      </c>
      <c r="D87" s="4" t="str">
        <f>'[2]Ek1_Liste (10)'!C46</f>
        <v>Bilişim Teknolojileri</v>
      </c>
      <c r="E87" s="4" t="s">
        <v>101</v>
      </c>
      <c r="F87" s="5" t="str">
        <f>'[2]Ek1_Liste (10)'!H46</f>
        <v>Müdür Yardımcısı</v>
      </c>
      <c r="G87" s="5">
        <v>64</v>
      </c>
    </row>
    <row r="88" spans="1:7" ht="22.5" customHeight="1" thickBot="1" x14ac:dyDescent="0.3">
      <c r="A88" s="5">
        <v>85</v>
      </c>
      <c r="B88" s="5" t="s">
        <v>229</v>
      </c>
      <c r="C88" s="4" t="s">
        <v>366</v>
      </c>
      <c r="D88" s="4" t="str">
        <f>'[2]Ek1_Liste (10)'!C47</f>
        <v>Din Kültürü ve Ahlâk Bilgisi</v>
      </c>
      <c r="E88" s="4" t="s">
        <v>102</v>
      </c>
      <c r="F88" s="5" t="str">
        <f>'[2]Ek1_Liste (10)'!H47</f>
        <v>Müdür Yardımcısı</v>
      </c>
      <c r="G88" s="5">
        <v>70</v>
      </c>
    </row>
    <row r="89" spans="1:7" ht="22.5" customHeight="1" thickBot="1" x14ac:dyDescent="0.3">
      <c r="A89" s="6">
        <v>86</v>
      </c>
      <c r="B89" s="5" t="s">
        <v>230</v>
      </c>
      <c r="C89" s="4" t="s">
        <v>367</v>
      </c>
      <c r="D89" s="4" t="str">
        <f>'[2]Ek1_Liste (10)'!C48</f>
        <v>Din Kültürü ve Ahlâk Bilgisi</v>
      </c>
      <c r="E89" s="4" t="s">
        <v>103</v>
      </c>
      <c r="F89" s="5" t="str">
        <f>'[2]Ek1_Liste (10)'!H48</f>
        <v>Müdür Yardımcısı</v>
      </c>
      <c r="G89" s="5">
        <v>68</v>
      </c>
    </row>
    <row r="90" spans="1:7" ht="22.5" customHeight="1" thickBot="1" x14ac:dyDescent="0.3">
      <c r="A90" s="5">
        <v>87</v>
      </c>
      <c r="B90" s="5" t="s">
        <v>231</v>
      </c>
      <c r="C90" s="4" t="s">
        <v>368</v>
      </c>
      <c r="D90" s="4" t="str">
        <f>'[2]Ek1_Liste (10)'!C49</f>
        <v>Sınıf Öğretmenliği</v>
      </c>
      <c r="E90" s="4" t="s">
        <v>104</v>
      </c>
      <c r="F90" s="5" t="str">
        <f>'[2]Ek1_Liste (10)'!H49</f>
        <v>Müdür Yardımcısı</v>
      </c>
      <c r="G90" s="5">
        <v>73</v>
      </c>
    </row>
    <row r="91" spans="1:7" ht="22.5" customHeight="1" thickBot="1" x14ac:dyDescent="0.3">
      <c r="A91" s="5">
        <v>88</v>
      </c>
      <c r="B91" s="9" t="s">
        <v>232</v>
      </c>
      <c r="C91" s="4" t="s">
        <v>369</v>
      </c>
      <c r="D91" s="4" t="str">
        <f>'[2]Ek1_Liste (10)'!C50</f>
        <v>Türkçe</v>
      </c>
      <c r="E91" s="4" t="s">
        <v>105</v>
      </c>
      <c r="F91" s="5" t="str">
        <f>'[2]Ek1_Liste (10)'!H50</f>
        <v>Müdür Yardımcısı</v>
      </c>
      <c r="G91" s="5">
        <v>73</v>
      </c>
    </row>
    <row r="92" spans="1:7" ht="22.5" customHeight="1" thickBot="1" x14ac:dyDescent="0.3">
      <c r="A92" s="6">
        <v>89</v>
      </c>
      <c r="B92" s="5" t="s">
        <v>233</v>
      </c>
      <c r="C92" s="4" t="s">
        <v>370</v>
      </c>
      <c r="D92" s="4" t="str">
        <f>'[2]Ek1_Liste (10)'!C51</f>
        <v>Tarih</v>
      </c>
      <c r="E92" s="4" t="s">
        <v>74</v>
      </c>
      <c r="F92" s="5" t="str">
        <f>'[2]Ek1_Liste (10)'!H51</f>
        <v>Müdür Yardımcısı</v>
      </c>
      <c r="G92" s="5">
        <v>55</v>
      </c>
    </row>
    <row r="93" spans="1:7" ht="22.5" customHeight="1" thickBot="1" x14ac:dyDescent="0.3">
      <c r="A93" s="5">
        <v>90</v>
      </c>
      <c r="B93" s="5" t="s">
        <v>234</v>
      </c>
      <c r="C93" s="4" t="s">
        <v>371</v>
      </c>
      <c r="D93" s="4" t="str">
        <f>'[2]Ek1_Liste (10)'!C52</f>
        <v>Sınıf Öğretmenliği</v>
      </c>
      <c r="E93" s="4" t="s">
        <v>106</v>
      </c>
      <c r="F93" s="5" t="str">
        <f>'[2]Ek1_Liste (10)'!H52</f>
        <v>Müdür Yardımcısı</v>
      </c>
      <c r="G93" s="5">
        <v>67</v>
      </c>
    </row>
    <row r="94" spans="1:7" ht="22.5" customHeight="1" thickBot="1" x14ac:dyDescent="0.3">
      <c r="A94" s="5">
        <v>91</v>
      </c>
      <c r="B94" s="5" t="s">
        <v>235</v>
      </c>
      <c r="C94" s="4" t="s">
        <v>372</v>
      </c>
      <c r="D94" s="4" t="str">
        <f>'[2]Ek1_Liste (10)'!C53</f>
        <v>Beden Eğitimi</v>
      </c>
      <c r="E94" s="4" t="s">
        <v>96</v>
      </c>
      <c r="F94" s="5" t="str">
        <f>'[2]Ek1_Liste (10)'!H53</f>
        <v>Müdür Yardımcısı</v>
      </c>
      <c r="G94" s="5">
        <v>68</v>
      </c>
    </row>
    <row r="95" spans="1:7" ht="22.5" customHeight="1" thickBot="1" x14ac:dyDescent="0.3">
      <c r="A95" s="6">
        <v>92</v>
      </c>
      <c r="B95" s="5" t="s">
        <v>236</v>
      </c>
      <c r="C95" s="4" t="s">
        <v>373</v>
      </c>
      <c r="D95" s="4" t="str">
        <f>'[2]Ek1_Liste (10)'!C54</f>
        <v>İngilizce</v>
      </c>
      <c r="E95" s="4" t="s">
        <v>107</v>
      </c>
      <c r="F95" s="5" t="str">
        <f>'[2]Ek1_Liste (10)'!H54</f>
        <v>Müdür Yardımcısı</v>
      </c>
      <c r="G95" s="5">
        <v>62</v>
      </c>
    </row>
    <row r="96" spans="1:7" ht="22.5" customHeight="1" thickBot="1" x14ac:dyDescent="0.3">
      <c r="A96" s="5">
        <v>93</v>
      </c>
      <c r="B96" s="5" t="s">
        <v>237</v>
      </c>
      <c r="C96" s="4" t="s">
        <v>374</v>
      </c>
      <c r="D96" s="4" t="str">
        <f>'[2]Ek1_Liste (10)'!C55</f>
        <v>Türkçe</v>
      </c>
      <c r="E96" s="4" t="s">
        <v>88</v>
      </c>
      <c r="F96" s="5" t="str">
        <f>'[2]Ek1_Liste (10)'!H55</f>
        <v>Müdür Yardımcısı</v>
      </c>
      <c r="G96" s="5">
        <v>72</v>
      </c>
    </row>
    <row r="97" spans="1:7" ht="22.5" customHeight="1" thickBot="1" x14ac:dyDescent="0.3">
      <c r="A97" s="5">
        <v>94</v>
      </c>
      <c r="B97" s="5" t="s">
        <v>238</v>
      </c>
      <c r="C97" s="4" t="s">
        <v>375</v>
      </c>
      <c r="D97" s="4" t="str">
        <f>'[2]Ek1_Liste (10)'!C56</f>
        <v>İngilizce</v>
      </c>
      <c r="E97" s="4" t="s">
        <v>108</v>
      </c>
      <c r="F97" s="5" t="str">
        <f>'[2]Ek1_Liste (10)'!H56</f>
        <v>Müdür Yardımcısı</v>
      </c>
      <c r="G97" s="5">
        <v>73</v>
      </c>
    </row>
    <row r="98" spans="1:7" ht="22.5" customHeight="1" thickBot="1" x14ac:dyDescent="0.3">
      <c r="A98" s="6">
        <v>95</v>
      </c>
      <c r="B98" s="5" t="s">
        <v>239</v>
      </c>
      <c r="C98" s="4" t="s">
        <v>376</v>
      </c>
      <c r="D98" s="4" t="str">
        <f>'[2]Ek1_Liste (10)'!C57</f>
        <v>Beden Eğitimi</v>
      </c>
      <c r="E98" s="4" t="s">
        <v>109</v>
      </c>
      <c r="F98" s="5" t="str">
        <f>'[2]Ek1_Liste (10)'!H57</f>
        <v>Müdür Yardımcısı</v>
      </c>
      <c r="G98" s="5">
        <v>56</v>
      </c>
    </row>
    <row r="99" spans="1:7" ht="22.5" customHeight="1" thickBot="1" x14ac:dyDescent="0.3">
      <c r="A99" s="5">
        <v>96</v>
      </c>
      <c r="B99" s="5" t="s">
        <v>240</v>
      </c>
      <c r="C99" s="4" t="s">
        <v>377</v>
      </c>
      <c r="D99" s="4" t="str">
        <f>'[2]Ek1_Liste (10)'!C58</f>
        <v>Beden Eğitimi</v>
      </c>
      <c r="E99" s="4" t="s">
        <v>110</v>
      </c>
      <c r="F99" s="5" t="str">
        <f>'[2]Ek1_Liste (10)'!H58</f>
        <v>Müdür Yardımcısı</v>
      </c>
      <c r="G99" s="5">
        <v>67</v>
      </c>
    </row>
    <row r="100" spans="1:7" ht="22.5" customHeight="1" thickBot="1" x14ac:dyDescent="0.3">
      <c r="A100" s="5">
        <v>97</v>
      </c>
      <c r="B100" s="5" t="s">
        <v>241</v>
      </c>
      <c r="C100" s="4" t="s">
        <v>378</v>
      </c>
      <c r="D100" s="4" t="str">
        <f>'[2]Ek1_Liste (10)'!C59</f>
        <v>Okul Öncesi</v>
      </c>
      <c r="E100" s="4" t="s">
        <v>111</v>
      </c>
      <c r="F100" s="5" t="str">
        <f>'[2]Ek1_Liste (10)'!H59</f>
        <v>Müdür Yardımcısı</v>
      </c>
      <c r="G100" s="5">
        <v>68</v>
      </c>
    </row>
    <row r="101" spans="1:7" ht="22.5" customHeight="1" thickBot="1" x14ac:dyDescent="0.3">
      <c r="A101" s="6">
        <v>98</v>
      </c>
      <c r="B101" s="5" t="s">
        <v>242</v>
      </c>
      <c r="C101" s="4" t="s">
        <v>379</v>
      </c>
      <c r="D101" s="4" t="str">
        <f>'[2]Ek1_Liste (10)'!C60</f>
        <v>Sınıf Öğretmenliği</v>
      </c>
      <c r="E101" s="4" t="s">
        <v>84</v>
      </c>
      <c r="F101" s="5" t="str">
        <f>'[2]Ek1_Liste (10)'!H60</f>
        <v>Müdür Yardımcısı</v>
      </c>
      <c r="G101" s="5">
        <v>55</v>
      </c>
    </row>
    <row r="102" spans="1:7" ht="22.5" customHeight="1" thickBot="1" x14ac:dyDescent="0.3">
      <c r="A102" s="5">
        <v>99</v>
      </c>
      <c r="B102" s="5" t="s">
        <v>243</v>
      </c>
      <c r="C102" s="4" t="s">
        <v>380</v>
      </c>
      <c r="D102" s="4" t="str">
        <f>'[2]Ek1_Liste (10)'!C61</f>
        <v>Din Kültürü ve Ahlâk Bilgisi</v>
      </c>
      <c r="E102" s="4" t="s">
        <v>96</v>
      </c>
      <c r="F102" s="5" t="str">
        <f>'[2]Ek1_Liste (10)'!H61</f>
        <v>Müdür Yardımcısı</v>
      </c>
      <c r="G102" s="5">
        <v>63</v>
      </c>
    </row>
    <row r="103" spans="1:7" ht="22.5" customHeight="1" thickBot="1" x14ac:dyDescent="0.3">
      <c r="A103" s="5">
        <v>100</v>
      </c>
      <c r="B103" s="5" t="s">
        <v>244</v>
      </c>
      <c r="C103" s="4" t="s">
        <v>381</v>
      </c>
      <c r="D103" s="4" t="str">
        <f>'[2]Ek1_Liste (10)'!C62</f>
        <v>Sosyal Bilgiler</v>
      </c>
      <c r="E103" s="4" t="s">
        <v>76</v>
      </c>
      <c r="F103" s="5" t="str">
        <f>'[2]Ek1_Liste (10)'!H62</f>
        <v>Müdür Yardımcısı</v>
      </c>
      <c r="G103" s="5">
        <v>68</v>
      </c>
    </row>
    <row r="104" spans="1:7" ht="22.5" customHeight="1" thickBot="1" x14ac:dyDescent="0.3">
      <c r="A104" s="6">
        <v>101</v>
      </c>
      <c r="B104" s="5" t="s">
        <v>245</v>
      </c>
      <c r="C104" s="4" t="s">
        <v>382</v>
      </c>
      <c r="D104" s="4" t="str">
        <f>'[2]Ek1_Liste (10)'!C63</f>
        <v>Sınıf Öğretmenliği</v>
      </c>
      <c r="E104" s="4" t="s">
        <v>112</v>
      </c>
      <c r="F104" s="5" t="str">
        <f>'[2]Ek1_Liste (10)'!H63</f>
        <v>Müdür Yardımcısı</v>
      </c>
      <c r="G104" s="5">
        <v>69</v>
      </c>
    </row>
    <row r="105" spans="1:7" ht="22.5" customHeight="1" thickBot="1" x14ac:dyDescent="0.3">
      <c r="A105" s="5">
        <v>102</v>
      </c>
      <c r="B105" s="5" t="s">
        <v>246</v>
      </c>
      <c r="C105" s="4" t="s">
        <v>383</v>
      </c>
      <c r="D105" s="4" t="str">
        <f>'[2]Ek1_Liste (10)'!C64</f>
        <v>Din Kültürü ve Ahlâk Bilgisi</v>
      </c>
      <c r="E105" s="4" t="s">
        <v>113</v>
      </c>
      <c r="F105" s="5" t="str">
        <f>'[2]Ek1_Liste (10)'!H64</f>
        <v>Müdür Yardımcısı</v>
      </c>
      <c r="G105" s="5">
        <v>70</v>
      </c>
    </row>
    <row r="106" spans="1:7" ht="22.5" customHeight="1" thickBot="1" x14ac:dyDescent="0.3">
      <c r="A106" s="5">
        <v>103</v>
      </c>
      <c r="B106" s="5" t="s">
        <v>247</v>
      </c>
      <c r="C106" s="4" t="s">
        <v>384</v>
      </c>
      <c r="D106" s="4" t="str">
        <f>'[2]Ek1_Liste (10)'!C65</f>
        <v>Okul Öncesi</v>
      </c>
      <c r="E106" s="4" t="s">
        <v>114</v>
      </c>
      <c r="F106" s="5" t="str">
        <f>'[2]Ek1_Liste (10)'!H65</f>
        <v>Müdür Yardımcısı</v>
      </c>
      <c r="G106" s="5" t="s">
        <v>55</v>
      </c>
    </row>
    <row r="107" spans="1:7" ht="22.5" customHeight="1" thickBot="1" x14ac:dyDescent="0.3">
      <c r="A107" s="6">
        <v>104</v>
      </c>
      <c r="B107" s="5" t="s">
        <v>248</v>
      </c>
      <c r="C107" s="4" t="s">
        <v>385</v>
      </c>
      <c r="D107" s="4" t="str">
        <f>'[2]Ek1_Liste (10)'!C66</f>
        <v>Din Kültürü ve Ahlâk Bilgisi</v>
      </c>
      <c r="E107" s="4" t="s">
        <v>115</v>
      </c>
      <c r="F107" s="5" t="str">
        <f>'[2]Ek1_Liste (10)'!H66</f>
        <v>Müdür Yardımcısı</v>
      </c>
      <c r="G107" s="5">
        <v>52</v>
      </c>
    </row>
    <row r="108" spans="1:7" ht="22.5" customHeight="1" thickBot="1" x14ac:dyDescent="0.3">
      <c r="A108" s="5">
        <v>105</v>
      </c>
      <c r="B108" s="5" t="s">
        <v>249</v>
      </c>
      <c r="C108" s="4" t="s">
        <v>386</v>
      </c>
      <c r="D108" s="4" t="str">
        <f>'[2]Ek1_Liste (10)'!C67</f>
        <v>Sosyal Bilgiler</v>
      </c>
      <c r="E108" s="4" t="s">
        <v>116</v>
      </c>
      <c r="F108" s="5" t="str">
        <f>'[2]Ek1_Liste (10)'!H67</f>
        <v>Müdür Yardımcısı</v>
      </c>
      <c r="G108" s="5">
        <v>69</v>
      </c>
    </row>
    <row r="109" spans="1:7" ht="22.5" customHeight="1" thickBot="1" x14ac:dyDescent="0.3">
      <c r="A109" s="5">
        <v>106</v>
      </c>
      <c r="B109" s="5" t="s">
        <v>250</v>
      </c>
      <c r="C109" s="4" t="s">
        <v>387</v>
      </c>
      <c r="D109" s="4" t="str">
        <f>'[2]Ek1_Liste (10)'!C68</f>
        <v>İlköğretim Matematik</v>
      </c>
      <c r="E109" s="4" t="s">
        <v>117</v>
      </c>
      <c r="F109" s="5" t="str">
        <f>'[2]Ek1_Liste (10)'!H68</f>
        <v>Müdür Yardımcısı</v>
      </c>
      <c r="G109" s="5">
        <v>63</v>
      </c>
    </row>
    <row r="110" spans="1:7" ht="22.5" customHeight="1" thickBot="1" x14ac:dyDescent="0.3">
      <c r="A110" s="6">
        <v>107</v>
      </c>
      <c r="B110" s="5" t="s">
        <v>251</v>
      </c>
      <c r="C110" s="4" t="s">
        <v>388</v>
      </c>
      <c r="D110" s="4" t="str">
        <f>'[2]Ek1_Liste (10)'!C69</f>
        <v>Din Kültürü ve Ahlâk Bilgisi</v>
      </c>
      <c r="E110" s="4" t="s">
        <v>118</v>
      </c>
      <c r="F110" s="5" t="str">
        <f>'[2]Ek1_Liste (10)'!H69</f>
        <v>Müdür Yardımcısı</v>
      </c>
      <c r="G110" s="5">
        <v>69</v>
      </c>
    </row>
    <row r="111" spans="1:7" ht="22.5" customHeight="1" thickBot="1" x14ac:dyDescent="0.3">
      <c r="A111" s="5">
        <v>108</v>
      </c>
      <c r="B111" s="5" t="s">
        <v>252</v>
      </c>
      <c r="C111" s="4" t="s">
        <v>389</v>
      </c>
      <c r="D111" s="4" t="str">
        <f>'[2]Ek1_Liste (10)'!C70</f>
        <v>Sınıf Öğretmenliği</v>
      </c>
      <c r="E111" s="4" t="s">
        <v>119</v>
      </c>
      <c r="F111" s="5" t="str">
        <f>'[2]Ek1_Liste (10)'!H70</f>
        <v>Müdür Yardımcısı</v>
      </c>
      <c r="G111" s="5">
        <v>56</v>
      </c>
    </row>
    <row r="112" spans="1:7" ht="22.5" customHeight="1" thickBot="1" x14ac:dyDescent="0.3">
      <c r="A112" s="5">
        <v>109</v>
      </c>
      <c r="B112" s="5" t="s">
        <v>253</v>
      </c>
      <c r="C112" s="4" t="s">
        <v>390</v>
      </c>
      <c r="D112" s="4" t="str">
        <f>'[2]Ek1_Liste (10)'!C71</f>
        <v>Okul Öncesi</v>
      </c>
      <c r="E112" s="4" t="s">
        <v>120</v>
      </c>
      <c r="F112" s="5" t="str">
        <f>'[2]Ek1_Liste (10)'!H71</f>
        <v>Müdür Yardımcısı</v>
      </c>
      <c r="G112" s="5" t="s">
        <v>55</v>
      </c>
    </row>
    <row r="113" spans="1:7" ht="22.5" customHeight="1" thickBot="1" x14ac:dyDescent="0.3">
      <c r="A113" s="6">
        <v>110</v>
      </c>
      <c r="B113" s="5" t="s">
        <v>254</v>
      </c>
      <c r="C113" s="4" t="s">
        <v>391</v>
      </c>
      <c r="D113" s="4" t="str">
        <f>'[2]Ek1_Liste (10)'!C72</f>
        <v>Müzik</v>
      </c>
      <c r="E113" s="4" t="s">
        <v>121</v>
      </c>
      <c r="F113" s="5" t="str">
        <f>'[2]Ek1_Liste (10)'!H72</f>
        <v>Müdür Yardımcısı</v>
      </c>
      <c r="G113" s="5">
        <v>67</v>
      </c>
    </row>
    <row r="114" spans="1:7" ht="22.5" customHeight="1" thickBot="1" x14ac:dyDescent="0.3">
      <c r="A114" s="5">
        <v>111</v>
      </c>
      <c r="B114" s="5" t="s">
        <v>255</v>
      </c>
      <c r="C114" s="4" t="s">
        <v>392</v>
      </c>
      <c r="D114" s="4" t="str">
        <f>'[2]Ek1_Liste (10)'!C73</f>
        <v>Din Kültürü ve Ahlâk Bilgisi</v>
      </c>
      <c r="E114" s="4" t="s">
        <v>122</v>
      </c>
      <c r="F114" s="5" t="str">
        <f>'[2]Ek1_Liste (10)'!H73</f>
        <v>Müdür Yardımcısı</v>
      </c>
      <c r="G114" s="5">
        <v>68</v>
      </c>
    </row>
    <row r="115" spans="1:7" ht="22.5" customHeight="1" thickBot="1" x14ac:dyDescent="0.3">
      <c r="A115" s="5">
        <v>112</v>
      </c>
      <c r="B115" s="5" t="s">
        <v>256</v>
      </c>
      <c r="C115" s="4" t="s">
        <v>393</v>
      </c>
      <c r="D115" s="4" t="str">
        <f>'[2]Ek1_Liste (10)'!C74</f>
        <v>Sosyal Bilgiler</v>
      </c>
      <c r="E115" s="4" t="s">
        <v>123</v>
      </c>
      <c r="F115" s="5" t="str">
        <f>'[2]Ek1_Liste (10)'!H74</f>
        <v>Müdür Yardımcısı</v>
      </c>
      <c r="G115" s="5">
        <v>57</v>
      </c>
    </row>
    <row r="116" spans="1:7" ht="22.5" customHeight="1" thickBot="1" x14ac:dyDescent="0.3">
      <c r="A116" s="6">
        <v>113</v>
      </c>
      <c r="B116" s="5" t="s">
        <v>257</v>
      </c>
      <c r="C116" s="4" t="s">
        <v>394</v>
      </c>
      <c r="D116" s="4" t="str">
        <f>'[2]Ek1_Liste (10)'!C75</f>
        <v>Sınıf Öğretmenliği</v>
      </c>
      <c r="E116" s="4" t="s">
        <v>124</v>
      </c>
      <c r="F116" s="5" t="str">
        <f>'[2]Ek1_Liste (10)'!H75</f>
        <v>Müdür Yardımcısı</v>
      </c>
      <c r="G116" s="5">
        <v>67</v>
      </c>
    </row>
    <row r="117" spans="1:7" ht="22.5" customHeight="1" thickBot="1" x14ac:dyDescent="0.3">
      <c r="A117" s="5">
        <v>114</v>
      </c>
      <c r="B117" s="5" t="s">
        <v>258</v>
      </c>
      <c r="C117" s="4" t="s">
        <v>395</v>
      </c>
      <c r="D117" s="4" t="str">
        <f>'[2]Ek1_Liste (10)'!C76</f>
        <v>İlköğretim Matematik</v>
      </c>
      <c r="E117" s="4" t="s">
        <v>64</v>
      </c>
      <c r="F117" s="5" t="str">
        <f>'[2]Ek1_Liste (10)'!H76</f>
        <v>Müdür Yardımcısı</v>
      </c>
      <c r="G117" s="5">
        <v>66</v>
      </c>
    </row>
    <row r="118" spans="1:7" ht="22.5" customHeight="1" thickBot="1" x14ac:dyDescent="0.3">
      <c r="A118" s="5">
        <v>115</v>
      </c>
      <c r="B118" s="5" t="s">
        <v>259</v>
      </c>
      <c r="C118" s="4" t="s">
        <v>396</v>
      </c>
      <c r="D118" s="4" t="str">
        <f>'[2]Ek1_Liste (10)'!C77</f>
        <v>Türkçe</v>
      </c>
      <c r="E118" s="4" t="s">
        <v>125</v>
      </c>
      <c r="F118" s="5" t="str">
        <f>'[2]Ek1_Liste (10)'!H77</f>
        <v>Müdür Yardımcısı</v>
      </c>
      <c r="G118" s="5">
        <v>65</v>
      </c>
    </row>
    <row r="119" spans="1:7" ht="22.5" customHeight="1" thickBot="1" x14ac:dyDescent="0.3">
      <c r="A119" s="6">
        <v>116</v>
      </c>
      <c r="B119" s="5" t="s">
        <v>260</v>
      </c>
      <c r="C119" s="4" t="s">
        <v>397</v>
      </c>
      <c r="D119" s="4" t="str">
        <f>'[2]Ek1_Liste (10)'!C78</f>
        <v>Din Kültürü ve Ahlâk Bilgisi</v>
      </c>
      <c r="E119" s="4" t="s">
        <v>126</v>
      </c>
      <c r="F119" s="5" t="str">
        <f>'[2]Ek1_Liste (10)'!H78</f>
        <v>Müdür Yardımcısı</v>
      </c>
      <c r="G119" s="5">
        <v>67</v>
      </c>
    </row>
    <row r="120" spans="1:7" ht="22.5" customHeight="1" thickBot="1" x14ac:dyDescent="0.3">
      <c r="A120" s="5">
        <v>117</v>
      </c>
      <c r="B120" s="5" t="s">
        <v>261</v>
      </c>
      <c r="C120" s="4" t="s">
        <v>398</v>
      </c>
      <c r="D120" s="4" t="str">
        <f>'[2]Ek1_Liste (10)'!C79</f>
        <v>Sınıf Öğretmenliği</v>
      </c>
      <c r="E120" s="4" t="s">
        <v>127</v>
      </c>
      <c r="F120" s="5" t="str">
        <f>'[2]Ek1_Liste (10)'!H79</f>
        <v>Müdür Yardımcısı</v>
      </c>
      <c r="G120" s="5">
        <v>57</v>
      </c>
    </row>
    <row r="121" spans="1:7" ht="22.5" customHeight="1" thickBot="1" x14ac:dyDescent="0.3">
      <c r="A121" s="5">
        <v>118</v>
      </c>
      <c r="B121" s="5" t="s">
        <v>262</v>
      </c>
      <c r="C121" s="4" t="s">
        <v>399</v>
      </c>
      <c r="D121" s="4" t="str">
        <f>'[2]Ek1_Liste (10)'!C80</f>
        <v>Sosyal Bilgiler</v>
      </c>
      <c r="E121" s="4" t="s">
        <v>128</v>
      </c>
      <c r="F121" s="5" t="str">
        <f>'[2]Ek1_Liste (10)'!H80</f>
        <v>Müdür Yardımcısı</v>
      </c>
      <c r="G121" s="5">
        <v>65</v>
      </c>
    </row>
    <row r="122" spans="1:7" ht="22.5" customHeight="1" thickBot="1" x14ac:dyDescent="0.3">
      <c r="A122" s="6">
        <v>119</v>
      </c>
      <c r="B122" s="5" t="s">
        <v>204</v>
      </c>
      <c r="C122" s="4" t="s">
        <v>400</v>
      </c>
      <c r="D122" s="4" t="str">
        <f>'[2]Ek1_Liste (10)'!C81</f>
        <v>Sınıf Öğretmenliği</v>
      </c>
      <c r="E122" s="4" t="s">
        <v>129</v>
      </c>
      <c r="F122" s="5" t="str">
        <f>'[2]Ek1_Liste (10)'!H81</f>
        <v>Müdür Yardımcısı</v>
      </c>
      <c r="G122" s="5">
        <v>65</v>
      </c>
    </row>
    <row r="123" spans="1:7" ht="22.5" customHeight="1" thickBot="1" x14ac:dyDescent="0.3">
      <c r="A123" s="5">
        <v>120</v>
      </c>
      <c r="B123" s="5" t="s">
        <v>263</v>
      </c>
      <c r="C123" s="4" t="s">
        <v>401</v>
      </c>
      <c r="D123" s="4" t="str">
        <f>'[2]Ek1_Liste (10)'!C82</f>
        <v>Sınıf Öğretmenliği</v>
      </c>
      <c r="E123" s="4" t="s">
        <v>130</v>
      </c>
      <c r="F123" s="5" t="str">
        <f>'[2]Ek1_Liste (10)'!H82</f>
        <v>Müdür Yardımcısı</v>
      </c>
      <c r="G123" s="5" t="s">
        <v>55</v>
      </c>
    </row>
    <row r="124" spans="1:7" ht="22.5" customHeight="1" thickBot="1" x14ac:dyDescent="0.3">
      <c r="A124" s="5">
        <v>121</v>
      </c>
      <c r="B124" s="5" t="s">
        <v>264</v>
      </c>
      <c r="C124" s="4" t="s">
        <v>402</v>
      </c>
      <c r="D124" s="4" t="str">
        <f>'[2]Ek1_Liste (10)'!C83</f>
        <v>Din Kültürü ve Ahlâk Bilgisi</v>
      </c>
      <c r="E124" s="4" t="s">
        <v>131</v>
      </c>
      <c r="F124" s="5" t="str">
        <f>'[2]Ek1_Liste (10)'!H83</f>
        <v>Müdür Yardımcısı</v>
      </c>
      <c r="G124" s="5">
        <v>63</v>
      </c>
    </row>
    <row r="125" spans="1:7" ht="22.5" customHeight="1" thickBot="1" x14ac:dyDescent="0.3">
      <c r="A125" s="6">
        <v>122</v>
      </c>
      <c r="B125" s="5" t="s">
        <v>265</v>
      </c>
      <c r="C125" s="4" t="s">
        <v>403</v>
      </c>
      <c r="D125" s="4" t="str">
        <f>'[2]Ek1_Liste (10)'!C84</f>
        <v>Sınıf Öğretmenliği</v>
      </c>
      <c r="E125" s="4" t="s">
        <v>114</v>
      </c>
      <c r="F125" s="5" t="str">
        <f>'[2]Ek1_Liste (10)'!H84</f>
        <v>Müdür Yardımcısı</v>
      </c>
      <c r="G125" s="5">
        <v>67</v>
      </c>
    </row>
    <row r="126" spans="1:7" ht="22.5" customHeight="1" thickBot="1" x14ac:dyDescent="0.3">
      <c r="A126" s="5">
        <v>123</v>
      </c>
      <c r="B126" s="5" t="s">
        <v>266</v>
      </c>
      <c r="C126" s="4" t="s">
        <v>404</v>
      </c>
      <c r="D126" s="4" t="str">
        <f>'[2]Ek1_Liste (10)'!C85</f>
        <v>Din Kültürü ve Ahlâk Bilgisi</v>
      </c>
      <c r="E126" s="4" t="s">
        <v>73</v>
      </c>
      <c r="F126" s="5" t="str">
        <f>'[2]Ek1_Liste (10)'!H85</f>
        <v>Müdür Yardımcısı</v>
      </c>
      <c r="G126" s="5">
        <v>65</v>
      </c>
    </row>
    <row r="127" spans="1:7" ht="22.5" customHeight="1" thickBot="1" x14ac:dyDescent="0.3">
      <c r="A127" s="5">
        <v>124</v>
      </c>
      <c r="B127" s="5" t="s">
        <v>267</v>
      </c>
      <c r="C127" s="4" t="s">
        <v>405</v>
      </c>
      <c r="D127" s="4" t="str">
        <f>'[2]Ek1_Liste (10)'!C86</f>
        <v>Okul Öncesi</v>
      </c>
      <c r="E127" s="4" t="s">
        <v>132</v>
      </c>
      <c r="F127" s="5" t="str">
        <f>'[2]Ek1_Liste (10)'!H86</f>
        <v>Müdür Yardımcısı</v>
      </c>
      <c r="G127" s="5">
        <v>67</v>
      </c>
    </row>
    <row r="128" spans="1:7" ht="22.5" customHeight="1" thickBot="1" x14ac:dyDescent="0.3">
      <c r="A128" s="6">
        <v>125</v>
      </c>
      <c r="B128" s="5" t="s">
        <v>268</v>
      </c>
      <c r="C128" s="4" t="s">
        <v>406</v>
      </c>
      <c r="D128" s="4" t="str">
        <f>'[2]Ek1_Liste (10)'!C87</f>
        <v>Okul Öncesi</v>
      </c>
      <c r="E128" s="4" t="s">
        <v>133</v>
      </c>
      <c r="F128" s="5" t="str">
        <f>'[2]Ek1_Liste (10)'!H87</f>
        <v>Müdür Yardımcısı</v>
      </c>
      <c r="G128" s="5">
        <v>62</v>
      </c>
    </row>
    <row r="129" spans="1:7" ht="22.5" customHeight="1" thickBot="1" x14ac:dyDescent="0.3">
      <c r="A129" s="5">
        <v>126</v>
      </c>
      <c r="B129" s="5" t="s">
        <v>269</v>
      </c>
      <c r="C129" s="4" t="s">
        <v>407</v>
      </c>
      <c r="D129" s="4" t="str">
        <f>'[2]Ek1_Liste (10)'!C88</f>
        <v>Din Kültürü ve Ahlâk Bilgisi</v>
      </c>
      <c r="E129" s="4" t="s">
        <v>134</v>
      </c>
      <c r="F129" s="5" t="str">
        <f>'[2]Ek1_Liste (10)'!H88</f>
        <v>Müdür Yardımcısı</v>
      </c>
      <c r="G129" s="5">
        <v>64</v>
      </c>
    </row>
    <row r="130" spans="1:7" ht="22.5" customHeight="1" thickBot="1" x14ac:dyDescent="0.3">
      <c r="A130" s="5">
        <v>127</v>
      </c>
      <c r="B130" s="9" t="s">
        <v>270</v>
      </c>
      <c r="C130" s="4" t="s">
        <v>408</v>
      </c>
      <c r="D130" s="4" t="str">
        <f>'[2]Ek1_Liste (10)'!C89</f>
        <v>Matematik</v>
      </c>
      <c r="E130" s="4" t="s">
        <v>135</v>
      </c>
      <c r="F130" s="5" t="str">
        <f>'[2]Ek1_Liste (10)'!H89</f>
        <v>Müdür Yardımcısı</v>
      </c>
      <c r="G130" s="5">
        <v>64</v>
      </c>
    </row>
    <row r="131" spans="1:7" ht="22.5" customHeight="1" thickBot="1" x14ac:dyDescent="0.3">
      <c r="A131" s="6">
        <v>128</v>
      </c>
      <c r="B131" s="5" t="s">
        <v>271</v>
      </c>
      <c r="C131" s="4" t="s">
        <v>409</v>
      </c>
      <c r="D131" s="4" t="str">
        <f>'[2]Ek1_Liste (10)'!C90</f>
        <v>İlköğretim Matematik</v>
      </c>
      <c r="E131" s="4" t="s">
        <v>136</v>
      </c>
      <c r="F131" s="5" t="str">
        <f>'[2]Ek1_Liste (10)'!H90</f>
        <v>Müdür Yardımcısı</v>
      </c>
      <c r="G131" s="5">
        <v>63</v>
      </c>
    </row>
    <row r="132" spans="1:7" ht="22.5" customHeight="1" thickBot="1" x14ac:dyDescent="0.3">
      <c r="A132" s="5">
        <v>129</v>
      </c>
      <c r="B132" s="5" t="s">
        <v>272</v>
      </c>
      <c r="C132" s="4" t="s">
        <v>410</v>
      </c>
      <c r="D132" s="4" t="str">
        <f>'[2]Ek1_Liste (10)'!C91</f>
        <v>Beden Eğitimi</v>
      </c>
      <c r="E132" s="4" t="s">
        <v>137</v>
      </c>
      <c r="F132" s="5" t="str">
        <f>'[2]Ek1_Liste (10)'!H91</f>
        <v>Müdür Yardımcısı</v>
      </c>
      <c r="G132" s="5">
        <v>64</v>
      </c>
    </row>
    <row r="133" spans="1:7" ht="22.5" customHeight="1" thickBot="1" x14ac:dyDescent="0.3">
      <c r="A133" s="5">
        <v>130</v>
      </c>
      <c r="B133" s="5" t="s">
        <v>273</v>
      </c>
      <c r="C133" s="4" t="s">
        <v>411</v>
      </c>
      <c r="D133" s="4" t="str">
        <f>'[2]Ek1_Liste (10)'!C92</f>
        <v>Sınıf Öğretmenliği</v>
      </c>
      <c r="E133" s="4" t="s">
        <v>138</v>
      </c>
      <c r="F133" s="5" t="str">
        <f>'[2]Ek1_Liste (10)'!H92</f>
        <v>Müdür Yardımcısı</v>
      </c>
      <c r="G133" s="5" t="s">
        <v>55</v>
      </c>
    </row>
    <row r="134" spans="1:7" ht="22.5" customHeight="1" thickBot="1" x14ac:dyDescent="0.3">
      <c r="A134" s="6">
        <v>131</v>
      </c>
      <c r="B134" s="5" t="s">
        <v>272</v>
      </c>
      <c r="C134" s="4" t="s">
        <v>412</v>
      </c>
      <c r="D134" s="4" t="str">
        <f>'[2]Ek1_Liste (10)'!C93</f>
        <v>Türkçe</v>
      </c>
      <c r="E134" s="4" t="s">
        <v>139</v>
      </c>
      <c r="F134" s="5" t="str">
        <f>'[2]Ek1_Liste (10)'!H93</f>
        <v>Müdür Yardımcısı</v>
      </c>
      <c r="G134" s="5" t="s">
        <v>55</v>
      </c>
    </row>
    <row r="135" spans="1:7" ht="22.5" customHeight="1" thickBot="1" x14ac:dyDescent="0.3">
      <c r="A135" s="5">
        <v>132</v>
      </c>
      <c r="B135" s="5" t="s">
        <v>274</v>
      </c>
      <c r="C135" s="4" t="s">
        <v>413</v>
      </c>
      <c r="D135" s="4" t="str">
        <f>'[2]Ek1_Liste (10)'!C94</f>
        <v>Türkçe</v>
      </c>
      <c r="E135" s="4" t="s">
        <v>140</v>
      </c>
      <c r="F135" s="5" t="str">
        <f>'[2]Ek1_Liste (10)'!H94</f>
        <v>Müdür Yardımcısı</v>
      </c>
      <c r="G135" s="5">
        <v>60</v>
      </c>
    </row>
    <row r="136" spans="1:7" ht="22.5" customHeight="1" thickBot="1" x14ac:dyDescent="0.3">
      <c r="A136" s="5">
        <v>133</v>
      </c>
      <c r="B136" s="5" t="s">
        <v>275</v>
      </c>
      <c r="C136" s="4" t="s">
        <v>414</v>
      </c>
      <c r="D136" s="4" t="str">
        <f>'[2]Ek1_Liste (10)'!C95</f>
        <v>Sınıf Öğretmenliği</v>
      </c>
      <c r="E136" s="4" t="s">
        <v>141</v>
      </c>
      <c r="F136" s="5" t="str">
        <f>'[2]Ek1_Liste (10)'!H95</f>
        <v>Müdür Yardımcısı</v>
      </c>
      <c r="G136" s="5">
        <v>61</v>
      </c>
    </row>
    <row r="137" spans="1:7" ht="22.5" customHeight="1" thickBot="1" x14ac:dyDescent="0.3">
      <c r="A137" s="6">
        <v>134</v>
      </c>
      <c r="B137" s="5" t="s">
        <v>276</v>
      </c>
      <c r="C137" s="4" t="s">
        <v>415</v>
      </c>
      <c r="D137" s="4" t="str">
        <f>'[2]Ek1_Liste (10)'!C96</f>
        <v>Fen Bilimleri</v>
      </c>
      <c r="E137" s="4" t="s">
        <v>142</v>
      </c>
      <c r="F137" s="5" t="str">
        <f>'[2]Ek1_Liste (10)'!H96</f>
        <v>Müdür Yardımcısı</v>
      </c>
      <c r="G137" s="5">
        <v>62</v>
      </c>
    </row>
    <row r="138" spans="1:7" ht="22.5" customHeight="1" thickBot="1" x14ac:dyDescent="0.3">
      <c r="A138" s="5">
        <v>135</v>
      </c>
      <c r="B138" s="5" t="s">
        <v>277</v>
      </c>
      <c r="C138" s="4" t="s">
        <v>416</v>
      </c>
      <c r="D138" s="4" t="str">
        <f>'[2]Ek1_Liste (10)'!C97</f>
        <v>Matematik</v>
      </c>
      <c r="E138" s="4" t="s">
        <v>143</v>
      </c>
      <c r="F138" s="5" t="str">
        <f>'[2]Ek1_Liste (10)'!H97</f>
        <v>Müdür Yardımcısı</v>
      </c>
      <c r="G138" s="5">
        <v>60</v>
      </c>
    </row>
    <row r="139" spans="1:7" ht="22.5" customHeight="1" thickBot="1" x14ac:dyDescent="0.3">
      <c r="A139" s="5">
        <v>136</v>
      </c>
      <c r="B139" s="5" t="s">
        <v>278</v>
      </c>
      <c r="C139" s="4" t="s">
        <v>417</v>
      </c>
      <c r="D139" s="4" t="str">
        <f>'[2]Ek1_Liste (10)'!C98</f>
        <v>Sınıf Öğretmenliği</v>
      </c>
      <c r="E139" s="4" t="s">
        <v>144</v>
      </c>
      <c r="F139" s="5" t="str">
        <f>'[2]Ek1_Liste (10)'!H98</f>
        <v>Müdür Yardımcısı</v>
      </c>
      <c r="G139" s="5">
        <v>60</v>
      </c>
    </row>
    <row r="140" spans="1:7" ht="22.5" customHeight="1" thickBot="1" x14ac:dyDescent="0.3">
      <c r="A140" s="6">
        <v>137</v>
      </c>
      <c r="B140" s="5" t="s">
        <v>279</v>
      </c>
      <c r="C140" s="4" t="s">
        <v>418</v>
      </c>
      <c r="D140" s="4" t="str">
        <f>'[2]Ek1_Liste (10)'!C99</f>
        <v>Sınıf Öğretmenliği</v>
      </c>
      <c r="E140" s="4" t="s">
        <v>145</v>
      </c>
      <c r="F140" s="5" t="str">
        <f>'[2]Ek1_Liste (10)'!H99</f>
        <v>Müdür Yardımcısı</v>
      </c>
      <c r="G140" s="5">
        <v>60</v>
      </c>
    </row>
    <row r="141" spans="1:7" ht="22.5" customHeight="1" thickBot="1" x14ac:dyDescent="0.3">
      <c r="A141" s="5">
        <v>138</v>
      </c>
      <c r="B141" s="5" t="s">
        <v>280</v>
      </c>
      <c r="C141" s="4" t="s">
        <v>419</v>
      </c>
      <c r="D141" s="4" t="str">
        <f>'[2]Ek1_Liste (10)'!C100</f>
        <v>Tarih</v>
      </c>
      <c r="E141" s="4" t="s">
        <v>131</v>
      </c>
      <c r="F141" s="5" t="str">
        <f>'[2]Ek1_Liste (10)'!H100</f>
        <v>Müdür Yardımcısı</v>
      </c>
      <c r="G141" s="5">
        <v>62</v>
      </c>
    </row>
    <row r="142" spans="1:7" ht="22.5" customHeight="1" thickBot="1" x14ac:dyDescent="0.3">
      <c r="A142" s="5">
        <v>139</v>
      </c>
      <c r="B142" s="5" t="s">
        <v>281</v>
      </c>
      <c r="C142" s="4" t="s">
        <v>420</v>
      </c>
      <c r="D142" s="4" t="s">
        <v>8</v>
      </c>
      <c r="E142" s="4" t="s">
        <v>64</v>
      </c>
      <c r="F142" s="5" t="s">
        <v>53</v>
      </c>
      <c r="G142" s="5">
        <v>51</v>
      </c>
    </row>
  </sheetData>
  <autoFilter ref="A3:G142">
    <sortState ref="A103:G103">
      <sortCondition sortBy="cellColor" ref="C3:C142" dxfId="0"/>
    </sortState>
  </autoFilter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scale="71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Ek1_Liste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Sureyya ABAK</dc:creator>
  <cp:lastModifiedBy>Sureyya ABAK</cp:lastModifiedBy>
  <cp:lastPrinted>2023-10-02T11:49:17Z</cp:lastPrinted>
  <dcterms:created xsi:type="dcterms:W3CDTF">2023-09-21T10:48:07Z</dcterms:created>
  <dcterms:modified xsi:type="dcterms:W3CDTF">2023-10-03T13:49:55Z</dcterms:modified>
</cp:coreProperties>
</file>